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FS\NIBRS Project Files\NIBRSCodesTableDec2024\"/>
    </mc:Choice>
  </mc:AlternateContent>
  <xr:revisionPtr revIDLastSave="0" documentId="13_ncr:1_{D35CE4A5-FC72-412E-A4F8-4F7CEBD1CB2D}" xr6:coauthVersionLast="41" xr6:coauthVersionMax="41" xr10:uidLastSave="{00000000-0000-0000-0000-000000000000}"/>
  <bookViews>
    <workbookView xWindow="-120" yWindow="-120" windowWidth="29040" windowHeight="15840" xr2:uid="{A63CC57C-F8AB-4C1A-95AE-066B3C1B4B1C}"/>
  </bookViews>
  <sheets>
    <sheet name="Sheet1" sheetId="1" r:id="rId1"/>
  </sheets>
  <definedNames>
    <definedName name="_xlnm._FilterDatabase" localSheetId="0" hidden="1">Sheet1!$A$1:$J$226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<sst xmlns="http://schemas.openxmlformats.org/spreadsheetml/2006/main" count="1041" uniqueCount="537">
  <si>
    <t>Illinois Compiled Statute</t>
  </si>
  <si>
    <t>I-UCR Code</t>
  </si>
  <si>
    <t>IBR Code</t>
  </si>
  <si>
    <t>IBR Offense Code Category</t>
  </si>
  <si>
    <t>90Z</t>
  </si>
  <si>
    <t>WEAPON LAW VIOLATIONS</t>
  </si>
  <si>
    <t>26A</t>
  </si>
  <si>
    <t>13A</t>
  </si>
  <si>
    <t>AGGRAVATED ASSAULT</t>
  </si>
  <si>
    <t>ALL OTHER OFFENSES</t>
  </si>
  <si>
    <t>FALSE PRETENSES/SWINDLE/CONFIDENCE GAME</t>
  </si>
  <si>
    <t>11D</t>
  </si>
  <si>
    <t>Criminal Sexual Abuse - Sexual Conduct - Offender 5 yrs. Older than Victim and Victim is 13 to 16 yoa</t>
  </si>
  <si>
    <t>FONDLING</t>
  </si>
  <si>
    <t>36B</t>
  </si>
  <si>
    <t>STATUTORY RAPE</t>
  </si>
  <si>
    <t>720-5/11-1.60(f)</t>
  </si>
  <si>
    <t>Aggravated Criminal Sexual Abuse - Offender 17 yoa or Older - Victim 13 to 18 yoa, Position Trust, Authority, Supervision</t>
  </si>
  <si>
    <t>720-5/11-1.20(a)(1)</t>
  </si>
  <si>
    <t>720-5/11-1.20(a)(2)</t>
  </si>
  <si>
    <t>Current Status</t>
  </si>
  <si>
    <t>Changes Needed</t>
  </si>
  <si>
    <t>NEW Statues Added</t>
  </si>
  <si>
    <t>Change in Statute/Description/IBR or I-UCR Code</t>
  </si>
  <si>
    <t>Delete from Code Table</t>
  </si>
  <si>
    <t>Delete</t>
  </si>
  <si>
    <t>720-5/19-1(a)</t>
  </si>
  <si>
    <t>Burglary - Motor Vehicle</t>
  </si>
  <si>
    <t>720-5/11-1.50(c)</t>
  </si>
  <si>
    <t>ILCS Literal Desc</t>
  </si>
  <si>
    <t>New-Add</t>
  </si>
  <si>
    <t>720-5/11-20.4</t>
  </si>
  <si>
    <t>Obscene Depiction of a Purported Child</t>
  </si>
  <si>
    <t>Non-consensual Dissemination of Sexual Explicit Digitized Material</t>
  </si>
  <si>
    <t>720-5/24-5.1</t>
  </si>
  <si>
    <t>Serialization of Unfinished Frames/Receivers</t>
  </si>
  <si>
    <t>720-5/18-6</t>
  </si>
  <si>
    <t>Vehicular Invasion</t>
  </si>
  <si>
    <t>720-5/12-3.05(b)(2)</t>
  </si>
  <si>
    <t>Aggravated Battery - Bodily Harm/ Disability/or Disfigurement to Child Under the Age of 13</t>
  </si>
  <si>
    <t>720-5/12-3.05(f)(1)</t>
  </si>
  <si>
    <t>625-5/11-907(g)</t>
  </si>
  <si>
    <t>09B</t>
  </si>
  <si>
    <t>BURGLARY/BREAKING AND ENTERING</t>
  </si>
  <si>
    <t>NEGLIGENT MANSLAUGHTER</t>
  </si>
  <si>
    <t>515-5/20-35(b)</t>
  </si>
  <si>
    <t>Fish and Aquatic Life Code-Unlawful Taking of Aquatic Life</t>
  </si>
  <si>
    <t>26H</t>
  </si>
  <si>
    <t>All Other Larceny</t>
  </si>
  <si>
    <t>Criminal Sexual Assault- Threat or Use of Force-Same Sex</t>
  </si>
  <si>
    <t>Criminal Sexual Assault-Victim Unable to Understand/Unable to Give Consent-Same Sex</t>
  </si>
  <si>
    <t>720-5/11-1.20(a)(3)</t>
  </si>
  <si>
    <t>Criminal Sexual Assault - Consensual - Incest-Same Sex</t>
  </si>
  <si>
    <t>720-5/11-1.20(a)(4)</t>
  </si>
  <si>
    <t>Criminal Sexual Assault - Consensual - Statutory-Same Sex</t>
  </si>
  <si>
    <t>720-5/11-1.40(a)</t>
  </si>
  <si>
    <t>Predatory Criminal Sexual Assault of a Child - Penetration-Same Sex</t>
  </si>
  <si>
    <t>11B</t>
  </si>
  <si>
    <t>SODOMY</t>
  </si>
  <si>
    <t>725-5/107-2(c)</t>
  </si>
  <si>
    <t>Arrest by Peace Officer for Suspicion of Committing or has Committed an Offense</t>
  </si>
  <si>
    <t>All Other Offenses</t>
  </si>
  <si>
    <t>Criminal Sexual Abuse - Sexual Penetration - Offender 5 yrs. Older than Victim and Victim is 13 to 16 yoa</t>
  </si>
  <si>
    <t>Victim to Subject Relationship Code</t>
  </si>
  <si>
    <t>RM - Roommate mapping to OK, needs to be added to the IEPD codes table. Only located in Delta Document</t>
  </si>
  <si>
    <t>OTHER CHANGES</t>
  </si>
  <si>
    <t>720-5/12-2(c)</t>
  </si>
  <si>
    <t>Aggravated Assault - Offense Based on Use of Firearm, Device, or Motor Vehicle</t>
  </si>
  <si>
    <t>Aggravated Assault</t>
  </si>
  <si>
    <t>625-5/12-610.1</t>
  </si>
  <si>
    <t>Operating vehicle while using wireless telephone</t>
  </si>
  <si>
    <t>720-5/24-1</t>
  </si>
  <si>
    <t>Unlawful Use of Weapon</t>
  </si>
  <si>
    <t>720-5/24-1.6</t>
  </si>
  <si>
    <t>Aggravated Unlawful Use of Weapon</t>
  </si>
  <si>
    <t>720-5/24-1.7</t>
  </si>
  <si>
    <t>Armed Habitual Criminal</t>
  </si>
  <si>
    <t>720-5/24-2.1</t>
  </si>
  <si>
    <t>Unlawful Use of Firearm Projectiles</t>
  </si>
  <si>
    <t>720-5/24-3.6</t>
  </si>
  <si>
    <t>Unlawful Use of Firearm in the Shape of a Wireless Telephone</t>
  </si>
  <si>
    <t xml:space="preserve">720-5/12-3.05(e) </t>
  </si>
  <si>
    <t>Aggravated Battery - Use of Firearm</t>
  </si>
  <si>
    <t>0446</t>
  </si>
  <si>
    <t>Aggravated Battery - Deadly Weapon Other than Firearm or Use of Air Rifle</t>
  </si>
  <si>
    <t>0447</t>
  </si>
  <si>
    <t>720-5/26-1(a)(11)</t>
  </si>
  <si>
    <t>On Another's Property for Lewd/Unlawful Purpose Deliberately Looks into Dwelling Through Window or Other Opening</t>
  </si>
  <si>
    <t>110-1010/8</t>
  </si>
  <si>
    <t>False Statement to Obtain Degree</t>
  </si>
  <si>
    <t>90H</t>
  </si>
  <si>
    <t>Peeping Tom</t>
  </si>
  <si>
    <t>720-5/17-38</t>
  </si>
  <si>
    <t>0770</t>
  </si>
  <si>
    <t>0420</t>
  </si>
  <si>
    <t>0522</t>
  </si>
  <si>
    <t>720-5/18-4</t>
  </si>
  <si>
    <t>Aggravated Vehicular Hijacking</t>
  </si>
  <si>
    <t>0326</t>
  </si>
  <si>
    <t>Robbery</t>
  </si>
  <si>
    <t>PORNOGRAPHY/OBSCENE MATERIAL</t>
  </si>
  <si>
    <t>720-5/16-18(a)(1)</t>
  </si>
  <si>
    <t>Tampering/Theft Communication Services - Injures or Destroys Another's Telegraph, Telephone Line, Wire, Conduit etc.</t>
  </si>
  <si>
    <t>DESTRUCTION/DAMAGE/VANDALISM</t>
  </si>
  <si>
    <t>720-5/16-18(a)(2)</t>
  </si>
  <si>
    <t>Tampering/Theft Communication Services - Cuts…Makes Connection With Another's Telegraph, Telephone Line, Wire, etc.</t>
  </si>
  <si>
    <t>720-5/16-25.1(a)(1)</t>
  </si>
  <si>
    <t>Organized Retail Crime-Commits Battery on premises - as defined in section 12-3(a)(2)</t>
  </si>
  <si>
    <t>13B</t>
  </si>
  <si>
    <t>ASSAULT</t>
  </si>
  <si>
    <t>720-5/16-25.1(a)(2)</t>
  </si>
  <si>
    <t>Organized Retail Crime-Commits Battery on premises - as defined in section 12-3(a)(1)</t>
  </si>
  <si>
    <t>105-426/85(h)(2)</t>
  </si>
  <si>
    <t>Retain Student Tuition/Refund</t>
  </si>
  <si>
    <t>23H</t>
  </si>
  <si>
    <t>225-710/45.64</t>
  </si>
  <si>
    <t>Strangers or Visitors in Mine Without Escort or Consent</t>
  </si>
  <si>
    <t>90J</t>
  </si>
  <si>
    <t>TRESSPASS OF A REAL PROPERTY</t>
  </si>
  <si>
    <t>765-835/1(d-5)(1)</t>
  </si>
  <si>
    <t>Violation of Cemetery Protection Act-Unlawful Entry</t>
  </si>
  <si>
    <t>765-835/1(f)</t>
  </si>
  <si>
    <t>Violation of Cemetery Protection Act (Trespassing)</t>
  </si>
  <si>
    <t>Perjury</t>
  </si>
  <si>
    <t>625-5/6-101</t>
  </si>
  <si>
    <t>Drivers must have licenses or permits</t>
  </si>
  <si>
    <t>720-5/17-11.2</t>
  </si>
  <si>
    <t>Installation of Object in Lieu of Air Bag</t>
  </si>
  <si>
    <t>720-5/24-1.1</t>
  </si>
  <si>
    <t>Unlawful Use or Possession of Weapon by Felon or Person in Custody DOC Facility</t>
  </si>
  <si>
    <t>Manufacture, Distribute, Sell Alcohol-Infused Products Without a License</t>
  </si>
  <si>
    <t>90G</t>
  </si>
  <si>
    <t>LIQUOR LAW VIOLATION</t>
  </si>
  <si>
    <t>720-5/24-1.10(c)</t>
  </si>
  <si>
    <t>Knowingly possess a large capacity ammunition feeding device</t>
  </si>
  <si>
    <t>This is listed twice (duplicate). Please delete extra one</t>
  </si>
  <si>
    <t>720-5/11-14.4</t>
  </si>
  <si>
    <t>Promoting Juvenile Prostitution</t>
  </si>
  <si>
    <t>64A</t>
  </si>
  <si>
    <t>HUMAN TRAFFICKING COMMERCIAL SEX ACTS</t>
  </si>
  <si>
    <r>
      <t>Add a comma: HUMAN TRAFFICKING</t>
    </r>
    <r>
      <rPr>
        <sz val="11"/>
        <color rgb="FFFF0000"/>
        <rFont val="Calibri"/>
        <family val="2"/>
        <scheme val="minor"/>
      </rPr>
      <t>,</t>
    </r>
    <r>
      <rPr>
        <sz val="11"/>
        <color theme="1"/>
        <rFont val="Calibri"/>
        <family val="2"/>
        <scheme val="minor"/>
      </rPr>
      <t xml:space="preserve"> COMMERCIAL SEX ACTS</t>
    </r>
  </si>
  <si>
    <t>225-203/90(2)</t>
  </si>
  <si>
    <t>Violations of the Boiler and Pressure Vessel Repairer Regulation Act-Obtain License by Fraud</t>
  </si>
  <si>
    <t xml:space="preserve">26A </t>
  </si>
  <si>
    <t>Delete. Listed twice</t>
  </si>
  <si>
    <t>225-227/90(2)</t>
  </si>
  <si>
    <t>Violations of the Pyrotechnic Distributor and Operator Licensing Act-Obtain License by Fraud</t>
  </si>
  <si>
    <t>225-335/5(e)(iii)</t>
  </si>
  <si>
    <t>Fail to Display or Publish False License Number Under Roofing Industry Licensing Act-Provide False License</t>
  </si>
  <si>
    <t>225-10/7.3</t>
  </si>
  <si>
    <t>Foster Parent Willful Failure to Report a Missing Foster Child</t>
  </si>
  <si>
    <t>90F</t>
  </si>
  <si>
    <t>FAMILY OFFENSES/NONVIOLENT</t>
  </si>
  <si>
    <t>235-5/10-1(a)</t>
  </si>
  <si>
    <t>Manufacture/Import/Distribute Liquor without License</t>
  </si>
  <si>
    <t xml:space="preserve">235-5/10-1(e) </t>
  </si>
  <si>
    <t>Misrepresentation of Age by Person Under 21 Years of Age</t>
  </si>
  <si>
    <t>235-5/5-1</t>
  </si>
  <si>
    <t>Knowingly Misstate Material Fact Under Oath in Application</t>
  </si>
  <si>
    <t>235-5/6-13</t>
  </si>
  <si>
    <t>Illegal Liquor Access</t>
  </si>
  <si>
    <t>235-5/6-16(a)</t>
  </si>
  <si>
    <t>Sell/Gift/Delivery of Liquor to Person Under 21 Years of Age or Intoxicated Person</t>
  </si>
  <si>
    <t>235-5/6-16(c)</t>
  </si>
  <si>
    <t>Authorize/Permit Person Under 21 Years of Age to Possess/Consume Alcohol</t>
  </si>
  <si>
    <t>235-5/6-16(e)</t>
  </si>
  <si>
    <t>Possession of Liquor on School Property with Person Present</t>
  </si>
  <si>
    <t>235-5/6-20(a)</t>
  </si>
  <si>
    <t>Acceptance/Possession of Liquor by Person Under 21 Years of Age</t>
  </si>
  <si>
    <t>235-5/6-20(d)</t>
  </si>
  <si>
    <t>Illegal Possession of Liquor by Person Under 21 Years of Age</t>
  </si>
  <si>
    <t>235-5/6-20(e)</t>
  </si>
  <si>
    <t>Illegal Consumption of Liquor by Person Under 21 Years of Age</t>
  </si>
  <si>
    <t>235-5/6-34.5</t>
  </si>
  <si>
    <t>Sell, Deliver, Receive or Purchase for Resale Powdered Alcohol</t>
  </si>
  <si>
    <t>235-5/7A-6</t>
  </si>
  <si>
    <t>Violation of the Warehouse Article of the Liquor Control Act</t>
  </si>
  <si>
    <t>45-110/6(l)(2)</t>
  </si>
  <si>
    <t>Bi-State Development Powers Act-Illegal Possession of Alcohol or Open Container</t>
  </si>
  <si>
    <t>620-5/43d</t>
  </si>
  <si>
    <t>Intoxicated Person In or About Aircraft</t>
  </si>
  <si>
    <t>625-5/11-502(a)</t>
  </si>
  <si>
    <t>Illegal Transportation or Possession of Alcoholic Liquor by Driver in Motor Vehicle</t>
  </si>
  <si>
    <t>625-5/11-502(b)</t>
  </si>
  <si>
    <t>Illegal Transportation or Possession of Alcoholic Liquor by Passenger in Motor Vehicle</t>
  </si>
  <si>
    <r>
      <t>Add an "S" to Violations: LIQUOR LAW VIOLATION</t>
    </r>
    <r>
      <rPr>
        <sz val="11"/>
        <color rgb="FFFF0000"/>
        <rFont val="Calibri"/>
        <family val="2"/>
        <scheme val="minor"/>
      </rPr>
      <t>S</t>
    </r>
  </si>
  <si>
    <t>230-10/18(b)(2)</t>
  </si>
  <si>
    <t>Illinois Gambling Act-Use of Cards, Chips, Dice, Device Outside of Act Parameters</t>
  </si>
  <si>
    <t>39C</t>
  </si>
  <si>
    <t>GAMBLING EQUIPMENT VIOLATION</t>
  </si>
  <si>
    <t>230-10/18(d)(10)</t>
  </si>
  <si>
    <t>Illinois Gambling Act-Possess Any Key or Device to Drop Box, Game, Electronic/Mechanical Device</t>
  </si>
  <si>
    <t>230-10/18(d)(5)</t>
  </si>
  <si>
    <t>Illinois Gambling Act-Manufacture, Sell, Possess Cards, Chips, Dice, Device</t>
  </si>
  <si>
    <t>230-10/18(d)(9)</t>
  </si>
  <si>
    <t>Illinois Gambling Act-Use Counterfeit Chips/Tokens</t>
  </si>
  <si>
    <t>230-30/12(5)</t>
  </si>
  <si>
    <t>Charitable Games Act-Sell, Lease, Distribute, Possess Equipment W/O License</t>
  </si>
  <si>
    <t>720-5/28-1(a)(11)</t>
  </si>
  <si>
    <t>Gambling - Knowingly Installs/Maintains Equipment for the Transmission of Wagers/Betting Odds and Changes</t>
  </si>
  <si>
    <t>720-5/28-1(a)(3)</t>
  </si>
  <si>
    <t>Gambling - Knowingly Operates, Keeps, Owns…Manufactures or Distributes any Gambling Device</t>
  </si>
  <si>
    <t>720-5/28-1(a)(5)</t>
  </si>
  <si>
    <t>Gambling - Knowingly Owns or Possesses Book/Instrument/Apparatus Where Bets/Wagers Are Recorded</t>
  </si>
  <si>
    <r>
      <t>Add an "S" to Violations: GAMBLING EQUIPMENT VIOLATION</t>
    </r>
    <r>
      <rPr>
        <sz val="11"/>
        <color rgb="FFFF0000"/>
        <rFont val="Calibri"/>
        <family val="2"/>
        <scheme val="minor"/>
      </rPr>
      <t>S</t>
    </r>
  </si>
  <si>
    <t>720-550/5.3</t>
  </si>
  <si>
    <t>Unlawful Use of Cannabis-based Product Manufacturing Equipment</t>
  </si>
  <si>
    <t>35B</t>
  </si>
  <si>
    <t>DRUG EQUIPMENT VIOLATION</t>
  </si>
  <si>
    <t>720-570/406(b)(5)</t>
  </si>
  <si>
    <t>Make/Distribute/Possess Equipment to Reproduce Trademark, Name, or Identifying Imprint of Controlled Substance</t>
  </si>
  <si>
    <t>720-600/3(a)</t>
  </si>
  <si>
    <t>Sale/Delivery of Drug Paraphernalia</t>
  </si>
  <si>
    <t>720-600/3(b)</t>
  </si>
  <si>
    <t>Sale/Delivery of Drug Paraphernalia to Pregnant Woman</t>
  </si>
  <si>
    <t>720-600/3.5(a)</t>
  </si>
  <si>
    <t>Possession of Drug Paraphernalia</t>
  </si>
  <si>
    <t>720-600/3.5(c)</t>
  </si>
  <si>
    <t>Possession of Drug Paraphernalia (Civil Law Violation)</t>
  </si>
  <si>
    <t>720-635/1</t>
  </si>
  <si>
    <t>Possession of Hypodermic Syringe/Needle</t>
  </si>
  <si>
    <t>720-635/2</t>
  </si>
  <si>
    <t>Sale of Hypodermic Syringe/Needle</t>
  </si>
  <si>
    <t>720-646/25(a)(1)</t>
  </si>
  <si>
    <t>Unlawful Possess/Procure/Transport/Store/Deliver Anhydrous Ammonia with Intent to Manufacture Meth</t>
  </si>
  <si>
    <t>720-646/25(b)(1)(a)</t>
  </si>
  <si>
    <t>Aggravated Possess/.../Deliver Anhydrous Ammonia w/ Intent to Manufacture Meth -Multi-Unit Dwelling</t>
  </si>
  <si>
    <t>720-646/25(b)(1)(b)</t>
  </si>
  <si>
    <t>Aggravated Possess/.../Deliver Anhydrous Ammonia w/ Intent to Manf Meth - Child Under 18 yoa Present</t>
  </si>
  <si>
    <t>Aggravated Possess/.../Deliver Anhydrous Ammonia w/ Intent to Manf Meth - Disabled Person Present</t>
  </si>
  <si>
    <t>Aggravated Possess/.../Deliver Anhydrous Ammonia w/ Intent to Manf Meth - Person Over 60 yoa Present</t>
  </si>
  <si>
    <t>720-646/25(b)(1)(c)</t>
  </si>
  <si>
    <t>Aggravated Possess/.../Deliver Anhydrous Ammonia w/ Intent to Manf Meth - Death/Serious Bodily Injury/Disability/etc.</t>
  </si>
  <si>
    <t>720-646/25(b)(1)(d)</t>
  </si>
  <si>
    <t xml:space="preserve">Aggravated Possess/.../Deliver Anhydrous Ammonia w/ Intent to Manf Meth - Fire/Explosion with Property Damage </t>
  </si>
  <si>
    <t>720-646/25(c)(1)</t>
  </si>
  <si>
    <t>Possess/Procure/Transport/Store/Deliver Anhydrous Ammonia in Unauthorized Container</t>
  </si>
  <si>
    <t>720-646/25(d)(1)(a)</t>
  </si>
  <si>
    <t>Tampering with Anhydrous Ammonia Equipment - Remove Anhydrous Ammonia from Equipment of Lawful Owner</t>
  </si>
  <si>
    <t>720-646/25(d)(1)(b)</t>
  </si>
  <si>
    <t>Tampering with Anhydrous Ammonia Equipment - Damage Anhydrous Ammonia Equipment of Lawful Owner</t>
  </si>
  <si>
    <t>720-646/25(d)(1)(c)</t>
  </si>
  <si>
    <t>Tampering with Anhydrous Ammonia Equipment - Vent Anhydrous Ammonia into Environment</t>
  </si>
  <si>
    <t>720-646/30(a)</t>
  </si>
  <si>
    <t>Unlawful Possess/.../Deliver Meth Manufacturing Material (Not Precursor) with Intent to Manufacture Meth</t>
  </si>
  <si>
    <r>
      <t>Add an "S" to Violations: DRUG EQUIPMENT VIOLATION</t>
    </r>
    <r>
      <rPr>
        <sz val="11"/>
        <color rgb="FFFF0000"/>
        <rFont val="Calibri"/>
        <family val="2"/>
        <scheme val="minor"/>
      </rPr>
      <t>S</t>
    </r>
  </si>
  <si>
    <t>410-620/3.22(a)</t>
  </si>
  <si>
    <t>Distribute or Possess Human Growth Hormone for Unapproved Use</t>
  </si>
  <si>
    <t>35A</t>
  </si>
  <si>
    <t>DRUG/NARCOTIC VIOLATION</t>
  </si>
  <si>
    <t>410-620/3.22(b)</t>
  </si>
  <si>
    <t>Distribute or Possess of Synthetic Drug Under Food, Drug, and Cosmetic Act</t>
  </si>
  <si>
    <t>625-5/11-502.1(a)</t>
  </si>
  <si>
    <t>Unlawful Use of Medical Cannabis in Passenger Area of Motor Vehicle by Medical Cannabis Cardholder</t>
  </si>
  <si>
    <t>625-5/11-502.1(b)</t>
  </si>
  <si>
    <t>Possession Medical Cannabis in Motor Vehicle Outside Approved Container by Cardholder - Driver</t>
  </si>
  <si>
    <t>625-5/11-502.1(c)</t>
  </si>
  <si>
    <t>Possession Medical Cannabis in Motor Vehicle Outside Approved Container by Cardholder - Passenger</t>
  </si>
  <si>
    <t>625-5/11-502.15(a)</t>
  </si>
  <si>
    <t>Possession Adult Use Cannabis In Passenger Area of Motor Vehicle - Driver</t>
  </si>
  <si>
    <t>625-5/11-502.15(b)</t>
  </si>
  <si>
    <t>Possession Adult Use Cannabis in Motor Vehicle Outside Approved Container - Driver</t>
  </si>
  <si>
    <t>625-5/11-502.15(c)</t>
  </si>
  <si>
    <t>Possession Adult Use Cannabis in Motor Vehicle Outside Approved Container - Passenger</t>
  </si>
  <si>
    <t>720-5/24.5-10</t>
  </si>
  <si>
    <t>Unlawful Manufacture or Delivery of Nitrous Oxide</t>
  </si>
  <si>
    <t>720-5/24.5-5</t>
  </si>
  <si>
    <t>Unlawful Possession of Nitrous Oxide</t>
  </si>
  <si>
    <t>720-550/4(a)</t>
  </si>
  <si>
    <t>Possession of Cannabis - less than 10g (civil/ordinance violation)</t>
  </si>
  <si>
    <t>720-550/4(b)</t>
  </si>
  <si>
    <t xml:space="preserve">Possession of Cannabis - more than 10g but less than 30g </t>
  </si>
  <si>
    <t>720-550/4(c)</t>
  </si>
  <si>
    <t xml:space="preserve">Possession of Cannabis - more than 30g but less than 100g </t>
  </si>
  <si>
    <t>720-550/4(d)</t>
  </si>
  <si>
    <t xml:space="preserve">Possession of Cannabis - more than 100g but less than 500g </t>
  </si>
  <si>
    <t>720-550/4(e)</t>
  </si>
  <si>
    <t xml:space="preserve">Possession of Cannabis - more than 500g but less than 2,000g </t>
  </si>
  <si>
    <t>720-550/4(f)</t>
  </si>
  <si>
    <t xml:space="preserve">Possession of Cannabis - more than 2,000g but less than 5,000g </t>
  </si>
  <si>
    <t>720-550/4(g)</t>
  </si>
  <si>
    <t>Possession of Cannabis - more than 5,000g</t>
  </si>
  <si>
    <t>720-550/5(a)</t>
  </si>
  <si>
    <t>Manufacture, Deliver, Possess with Intent to Deliver Cannabis - less than 2.5g</t>
  </si>
  <si>
    <t>720-550/5(b)</t>
  </si>
  <si>
    <t>Manufacture, Deliver, Possess with Intent to Deliver Cannabis - more than 2.5g but less than 10g</t>
  </si>
  <si>
    <t>720-550/5(c)</t>
  </si>
  <si>
    <t>Manufacture, Deliver, Possess with Intent to Deliver Cannabis - more than 10g but less than 30g</t>
  </si>
  <si>
    <t>720-550/5(d)</t>
  </si>
  <si>
    <t>Manufacture, Deliver, Possess with Intent to Deliver Cannabis - more than 30g but less than 500g</t>
  </si>
  <si>
    <t>720-550/5(e)</t>
  </si>
  <si>
    <t>Manufacture, Deliver, Possess with Intent to Deliver Cannabis - more than 500g but less than 2,000g</t>
  </si>
  <si>
    <t>720-550/5(f)</t>
  </si>
  <si>
    <t>Manufacture, Deliver, Possess with Intent to Deliver Cannabis - more than 2,000g but less than 5,000g</t>
  </si>
  <si>
    <t>720-550/5(g)</t>
  </si>
  <si>
    <t>Manufacture, Deliver, Possess with Intent to Deliver Cannabis - more than 5,000g</t>
  </si>
  <si>
    <t>720-550/5.1</t>
  </si>
  <si>
    <t>Cannabis Trafficking</t>
  </si>
  <si>
    <t>720-550/5.2(a)</t>
  </si>
  <si>
    <t>Delivery of Cannabis on School Grounds - more than 500g but less than 2,000g</t>
  </si>
  <si>
    <t>720-550/5.2(b)</t>
  </si>
  <si>
    <t>Delivery of Cannabis on School Grounds - more than 100g but less than 500g</t>
  </si>
  <si>
    <t>720-550/5.2(c)</t>
  </si>
  <si>
    <t>Delivery of Cannabis on School Grounds - more than 30g but less than 100g</t>
  </si>
  <si>
    <t>720-550/5.2(d)</t>
  </si>
  <si>
    <t>Delivery of Cannabis on School Grounds - more than 10g but less than 30g</t>
  </si>
  <si>
    <t>720-550/5.2(e)</t>
  </si>
  <si>
    <t>Delivery of Cannabis on School Grounds - less than 10g</t>
  </si>
  <si>
    <t>720-550/6</t>
  </si>
  <si>
    <t>Casual Delivery of Cannabis</t>
  </si>
  <si>
    <t>720-550/7</t>
  </si>
  <si>
    <t>Delivery of Cannabis to Person Under 18 Years of Age</t>
  </si>
  <si>
    <t>720-550/8(a)</t>
  </si>
  <si>
    <t>Unlawful Production of Cannabis Sativa Plant - less than 5 plants (civil/ordinance violation)</t>
  </si>
  <si>
    <t>720-550/8(b)</t>
  </si>
  <si>
    <t>Unlawful Production of Cannabis Sativa Plant - more than 5 but less than 20 plants</t>
  </si>
  <si>
    <t>720-550/8(c)</t>
  </si>
  <si>
    <t>Unlawful Production of Cannabis Sativa Plant - more than 20 but less than 50 plants</t>
  </si>
  <si>
    <t>720-550/8(d)</t>
  </si>
  <si>
    <t>Unlawful Production of Cannabis Sativa Plant - more than 50 but less than 200 plants</t>
  </si>
  <si>
    <t>720-550/8(e)</t>
  </si>
  <si>
    <t>Unlawful Production of Cannabis Sativa Plant - more than 200 plants</t>
  </si>
  <si>
    <t>720-550/9</t>
  </si>
  <si>
    <t>Calculated Criminal Cannabis Conspiracy</t>
  </si>
  <si>
    <t>720-570/216</t>
  </si>
  <si>
    <t>Ephedrine Violations</t>
  </si>
  <si>
    <t>720-570/218</t>
  </si>
  <si>
    <t>Dextromethorphan Violations</t>
  </si>
  <si>
    <t>720-570/219</t>
  </si>
  <si>
    <t>Sell, Transfer, or Furnish Ephedrine or Anabolic Steroid</t>
  </si>
  <si>
    <t>720-570/401</t>
  </si>
  <si>
    <t>Manufacture of Controlled Substance</t>
  </si>
  <si>
    <t>Delivery of Controlled Substance</t>
  </si>
  <si>
    <t>Possess with Intent to Manufacture/Deliver Controlled Substance</t>
  </si>
  <si>
    <t>720-570/401.1(a)</t>
  </si>
  <si>
    <t>Controlled Substance Trafficking</t>
  </si>
  <si>
    <t>720-570/401.5(a)</t>
  </si>
  <si>
    <t>Chemical Breakdown of Illicit Controlled Substance -Manufacture Controlled Substance</t>
  </si>
  <si>
    <t>720-570/401.5(a-5)</t>
  </si>
  <si>
    <t>Chemical Breakdown of Illicit Controlled Substance -Possess with Intent to Manufacture Controlled Substance</t>
  </si>
  <si>
    <t>720-570/402</t>
  </si>
  <si>
    <t>Possession of Controlled Substance</t>
  </si>
  <si>
    <t>720-570/404(b)</t>
  </si>
  <si>
    <t>Manufacture/Distribute/Advertise/Possess with Intent to Manufacture Look-Alike Controlled Substance</t>
  </si>
  <si>
    <t>720-570/404(c)</t>
  </si>
  <si>
    <t>Possession of Look-Alike Controlled Substance</t>
  </si>
  <si>
    <t>720-570/405</t>
  </si>
  <si>
    <t>Calculated Criminal Drug Conspiracy</t>
  </si>
  <si>
    <t>720-570/405.1</t>
  </si>
  <si>
    <t>Criminal Drug Conspiracy</t>
  </si>
  <si>
    <t>720-570/405.2</t>
  </si>
  <si>
    <t>Street Gang Criminal Drug Conspiracy</t>
  </si>
  <si>
    <t>720-570/406(a)(1)</t>
  </si>
  <si>
    <t>Unlawful Distribute/Dispense Controlled Substance by Prescriber</t>
  </si>
  <si>
    <t>720-570/406(a)(2)</t>
  </si>
  <si>
    <t>Unlawful Manufacture/Distribute/Dispense Controlled Substance by Registrant</t>
  </si>
  <si>
    <t>720-570/406(b)(1)</t>
  </si>
  <si>
    <t>Distribute Controlled Substance by Registrant -Schedule I/II</t>
  </si>
  <si>
    <t>720-570/406(b)(2)</t>
  </si>
  <si>
    <t>Use Fictitious/Revoked/Suspended/Another Registration Number to Manufacture/Distribute Controlled Substance</t>
  </si>
  <si>
    <t>720-570/406(b)(3)</t>
  </si>
  <si>
    <t>Obtain/Acquire/Attempt Possession of Cont. Subs by Misrepresentation, Fraud, Forgery, Deception, or Concealment</t>
  </si>
  <si>
    <t>720-570/406.2(a)(1)</t>
  </si>
  <si>
    <t>Unauthorized Possession of Prescription Form - Altered Form</t>
  </si>
  <si>
    <t>720-570/406.2(a)(2)</t>
  </si>
  <si>
    <t>Unauthorized Possession of Prescription Form - Blank/Counterfeit Form</t>
  </si>
  <si>
    <t>720-570/406.2(a)(3)</t>
  </si>
  <si>
    <t>Unauthorized Possession of Prescription Form - Form Not Issued by Licensed Prescriber</t>
  </si>
  <si>
    <t>720-570/407(a)(1)</t>
  </si>
  <si>
    <t>Delivery of Controlled Substance to Person Under 18 Years of Age</t>
  </si>
  <si>
    <t>720-570/407(a)(2)</t>
  </si>
  <si>
    <t>Deliver/Possess with Intent to Deliver Controlled Substance - Within 500 feet of Truck Stop/Rest Area</t>
  </si>
  <si>
    <t>720-570/407(a)(3)</t>
  </si>
  <si>
    <t>Deliver/Possess with Intent to Deliver Controlled Substance - Within 500 feet of Truck Stop/Rest Area w/ Prior Conviction</t>
  </si>
  <si>
    <t>720-570/407(a)(4)</t>
  </si>
  <si>
    <t>Deliver/Possess with Intent to Deliver Controlled Substance - Within 500 feet of Protected Property</t>
  </si>
  <si>
    <t>720-570/407.1</t>
  </si>
  <si>
    <t>Delivery of Controlled Substance by Person Under 18 Years of Age</t>
  </si>
  <si>
    <t>720-570/407.2</t>
  </si>
  <si>
    <t>Delivery of Controlled Substance to Pregnant Woman</t>
  </si>
  <si>
    <t>720-642/5</t>
  </si>
  <si>
    <t>Prohibited Sale to or Possession of Kratom by Minor</t>
  </si>
  <si>
    <t>720-646/15(a)(1)</t>
  </si>
  <si>
    <t>Methamphetamine (Meth) Manufacturing</t>
  </si>
  <si>
    <t>720-646/15(b)(1)(a)</t>
  </si>
  <si>
    <t>Aggravated Meth Manufacturing - Multi-unit Dwelling</t>
  </si>
  <si>
    <t>720-646/15(b)(1)(b)</t>
  </si>
  <si>
    <t>Aggravated Meth Manufacturing - Child Under 18 Years of Age Reside/Present/Endanger</t>
  </si>
  <si>
    <t>Aggravated Meth Manufacturing - Disabled Person Reside/Present/Endanger</t>
  </si>
  <si>
    <t>Aggravated Meth Manufacturing - Person Over 60 Years of Age Reside/Present/Endanger</t>
  </si>
  <si>
    <t>720-646/15(b)(1)(c)</t>
  </si>
  <si>
    <t>Aggravated Meth Manufacturing - Pregnant Woman Reside/Present/Endanger</t>
  </si>
  <si>
    <t>720-646/15(b)(1)(d)</t>
  </si>
  <si>
    <t>Aggravated Meth Manufacturing -Firearms/Explosives/.../Dangerous Animals Present</t>
  </si>
  <si>
    <t>720-646/15(b)(1)(e)</t>
  </si>
  <si>
    <t>Aggravated Meth Manufacturing - Causes Death/Serious Bodily Injury/Disability/Disfigurement of Another Person</t>
  </si>
  <si>
    <t>720-646/15(b)(1)(f)</t>
  </si>
  <si>
    <t>Aggravated Meth Manufacturing - Causes Fire/Explosion with Property Damage of Another Person</t>
  </si>
  <si>
    <t>720-646/15(b)(1)(g)</t>
  </si>
  <si>
    <t>Aggravated Meth Manufacturing - Organize/Direct/Finance Manufacturing or Activities in Support of Manufacturing</t>
  </si>
  <si>
    <t>720-646/15(b)(1)(h)</t>
  </si>
  <si>
    <t>Aggravated Meth Manufacturing - Within 500 feet of Place of Worship/School with Person Present</t>
  </si>
  <si>
    <t>720-646/20(a)(1)</t>
  </si>
  <si>
    <t>Unlawful Possess/Procure/Transport/Store/Deliver Meth Precursor(s) - Standard Dosage Form</t>
  </si>
  <si>
    <t>720-646/20(b)(1)</t>
  </si>
  <si>
    <t>Unlawful Possess/Procure/Transport/Store/Deliver Meth Precursor(s) - Any Other Form</t>
  </si>
  <si>
    <t>720-646/50(a)</t>
  </si>
  <si>
    <t>Methamphetamine-Related Child Endangerment</t>
  </si>
  <si>
    <t>720-646/50(b)</t>
  </si>
  <si>
    <t xml:space="preserve">Aggravated Methamphetamine - Related Child Endangerment -Death/Serious Bodily Injury/Disability/Disfigurement </t>
  </si>
  <si>
    <t>720-646/55(a)(1)</t>
  </si>
  <si>
    <t>Delivery/Possess with Intent to Deliver Meth</t>
  </si>
  <si>
    <t>720-646/55(b)(1)(a)</t>
  </si>
  <si>
    <t>Aggravated Delivery/Possess with Intent to Deliver Meth - To Person Under 18 Years of Age</t>
  </si>
  <si>
    <t>720-646/55(b)(1)(b)</t>
  </si>
  <si>
    <t>Aggravated Delivery/Possess with Intent to Deliver Meth - Use Person Under 18 Years of Age to Deliver</t>
  </si>
  <si>
    <t>720-646/55(b)(1)(c)</t>
  </si>
  <si>
    <t>Aggravated Delivery/Possess with Intent to Deliver Meth -Firearms/Explosives/.../Dangerous Animal Present</t>
  </si>
  <si>
    <t>720-646/55(b)(1)(d)</t>
  </si>
  <si>
    <t>Aggravated Delivery/Possess with Intent to Deliver Meth -School/Property/Vehicle with Person Under 18 yoa Present</t>
  </si>
  <si>
    <t>720-646/55(b)(1)(e)</t>
  </si>
  <si>
    <t>Aggravated Delivery/Possess with Intent to Deliver Meth - Pregnant Woman</t>
  </si>
  <si>
    <t>720-646/56(a)</t>
  </si>
  <si>
    <t>Methamphetamine Trafficking</t>
  </si>
  <si>
    <t>720-646/60(a)</t>
  </si>
  <si>
    <t>Methamphetamine Possession</t>
  </si>
  <si>
    <t>720-646/65(a)</t>
  </si>
  <si>
    <t>Methamphetamine Conspiracy</t>
  </si>
  <si>
    <t>720-648/20(b)</t>
  </si>
  <si>
    <t>Purchase/Receive/Acquire Over Limit - Targeted Methamphetamine Precursor</t>
  </si>
  <si>
    <t>720-648/20(f)</t>
  </si>
  <si>
    <t>Procure for a Third Party - Targeted Methamphetamine Precursor</t>
  </si>
  <si>
    <t>720-648/25(g)</t>
  </si>
  <si>
    <t>Pharmacy Sell to Person Under 18 Years of Age - Targeted Methamphetamine Precursor</t>
  </si>
  <si>
    <t>720-648/25(i)</t>
  </si>
  <si>
    <t>Pharmacy Sell Over Limit - Targeted Methamphetamine Precursor</t>
  </si>
  <si>
    <t>720-648/30(f)</t>
  </si>
  <si>
    <t>Retailer Sell to Person Under 18 Years of Age - Targeted Methamphetamine Precursor</t>
  </si>
  <si>
    <t>720-648/30(h)</t>
  </si>
  <si>
    <t>Retailer Sell Over Limit - Targeted Methamphetamine Precursor</t>
  </si>
  <si>
    <t>720-690/1</t>
  </si>
  <si>
    <t xml:space="preserve">Prohibited Use of Intoxicating Compounds </t>
  </si>
  <si>
    <t>720-690/2(a)</t>
  </si>
  <si>
    <t>Prohibited Sale/Delivery of Compounds to Person Under 17 Years of Age</t>
  </si>
  <si>
    <t>720-690/2(b)</t>
  </si>
  <si>
    <t>Prohibited Sale/Delivery of Compounds for Use to Induce Intoxication</t>
  </si>
  <si>
    <r>
      <t>Add an "S" to Violations: DRUG NARCOTIC VIOLATION</t>
    </r>
    <r>
      <rPr>
        <sz val="11"/>
        <color rgb="FFFF0000"/>
        <rFont val="Calibri"/>
        <family val="2"/>
        <scheme val="minor"/>
      </rPr>
      <t>S</t>
    </r>
  </si>
  <si>
    <t>235-5/6-35.1</t>
  </si>
  <si>
    <t>720-5/11-23.7</t>
  </si>
  <si>
    <t>LIQUOR LAW VIOLATIONS</t>
  </si>
  <si>
    <t>205-510/11</t>
  </si>
  <si>
    <t>Violations of the Pawnbroker Regulation Act</t>
  </si>
  <si>
    <t>Delete (Repealed)</t>
  </si>
  <si>
    <t>Violations of the Pawnbroker Regulation Act 2023</t>
  </si>
  <si>
    <t>NOTE: the I-UCR number is being reused from the deleted 205-510/11</t>
  </si>
  <si>
    <t>205-511/5-25</t>
  </si>
  <si>
    <t>Use or Possession of Account Number or Code With Intent to Defraud</t>
  </si>
  <si>
    <t>Failure to yield to emergency vehicle</t>
  </si>
  <si>
    <r>
      <t>Change literal desc to:</t>
    </r>
    <r>
      <rPr>
        <sz val="11"/>
        <color rgb="FFFF0000"/>
        <rFont val="Calibri"/>
        <family val="2"/>
        <scheme val="minor"/>
      </rPr>
      <t xml:space="preserve"> "Imports, Manufactures, Sells, Offers for Sale or Installs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Counterfeit Supplemental Restraint System (SRS) or Sells or Leases a Vehicle Containing Counterfeit SRS</t>
    </r>
    <r>
      <rPr>
        <sz val="11"/>
        <color theme="1"/>
        <rFont val="Calibri"/>
        <family val="2"/>
        <scheme val="minor"/>
      </rPr>
      <t>"</t>
    </r>
  </si>
  <si>
    <r>
      <t>Change literal desc to: "</t>
    </r>
    <r>
      <rPr>
        <sz val="11"/>
        <rFont val="Calibri"/>
        <family val="2"/>
        <scheme val="minor"/>
      </rPr>
      <t>Unlawful</t>
    </r>
    <r>
      <rPr>
        <sz val="11"/>
        <color rgb="FFFF0000"/>
        <rFont val="Calibri"/>
        <family val="2"/>
        <scheme val="minor"/>
      </rPr>
      <t xml:space="preserve"> Possession </t>
    </r>
    <r>
      <rPr>
        <sz val="11"/>
        <rFont val="Calibri"/>
        <family val="2"/>
        <scheme val="minor"/>
      </rPr>
      <t>of Weapon by Felon or Person in Custody DOC Facility"</t>
    </r>
  </si>
  <si>
    <r>
      <t xml:space="preserve">Change literal desc to: Aggravated Unlawful </t>
    </r>
    <r>
      <rPr>
        <sz val="11"/>
        <color rgb="FFFF0000"/>
        <rFont val="Calibri"/>
        <family val="2"/>
        <scheme val="minor"/>
      </rPr>
      <t>Possession</t>
    </r>
    <r>
      <rPr>
        <sz val="11"/>
        <color theme="1"/>
        <rFont val="Calibri"/>
        <family val="2"/>
        <scheme val="minor"/>
      </rPr>
      <t xml:space="preserve"> of Weapon</t>
    </r>
  </si>
  <si>
    <r>
      <t xml:space="preserve">Change literal desc to: Unlawful </t>
    </r>
    <r>
      <rPr>
        <sz val="11"/>
        <color rgb="FFFF0000"/>
        <rFont val="Calibri"/>
        <family val="2"/>
        <scheme val="minor"/>
      </rPr>
      <t>Possession</t>
    </r>
    <r>
      <rPr>
        <sz val="11"/>
        <color rgb="FF000000"/>
        <rFont val="Calibri"/>
        <family val="2"/>
        <scheme val="minor"/>
      </rPr>
      <t xml:space="preserve"> of Firearm Projectiles</t>
    </r>
  </si>
  <si>
    <r>
      <t xml:space="preserve">Change literal desc to: Unlawful </t>
    </r>
    <r>
      <rPr>
        <sz val="11"/>
        <color rgb="FFFF0000"/>
        <rFont val="Calibri"/>
        <family val="2"/>
        <scheme val="minor"/>
      </rPr>
      <t>Possession</t>
    </r>
    <r>
      <rPr>
        <sz val="11"/>
        <color rgb="FF000000"/>
        <rFont val="Calibri"/>
        <family val="2"/>
        <scheme val="minor"/>
      </rPr>
      <t xml:space="preserve"> of Firearm in the Shape of a Wireless Telephone</t>
    </r>
  </si>
  <si>
    <r>
      <t xml:space="preserve">Change literal desc to: </t>
    </r>
    <r>
      <rPr>
        <sz val="11"/>
        <color rgb="FFFF3300"/>
        <rFont val="Calibri"/>
        <family val="2"/>
        <scheme val="minor"/>
      </rPr>
      <t>"TRESPASS OF REAL PROPERTY"</t>
    </r>
  </si>
  <si>
    <r>
      <t>Change IBR Offense Code Category to</t>
    </r>
    <r>
      <rPr>
        <sz val="11"/>
        <color rgb="FFFF3300"/>
        <rFont val="Calibri"/>
        <family val="2"/>
        <scheme val="minor"/>
      </rPr>
      <t xml:space="preserve"> "ALL OTHER OFFENSES"</t>
    </r>
  </si>
  <si>
    <r>
      <rPr>
        <sz val="11"/>
        <rFont val="Calibri"/>
        <family val="2"/>
        <scheme val="minor"/>
      </rPr>
      <t xml:space="preserve">Change literal desc to: Failure to yield to emergency vehicle </t>
    </r>
    <r>
      <rPr>
        <sz val="11"/>
        <color rgb="FFFF3300"/>
        <rFont val="Calibri"/>
        <family val="2"/>
        <scheme val="minor"/>
      </rPr>
      <t>resulting in the death of an individual;</t>
    </r>
    <r>
      <rPr>
        <sz val="11"/>
        <color theme="1"/>
        <rFont val="Calibri"/>
        <family val="2"/>
        <scheme val="minor"/>
      </rPr>
      <t xml:space="preserve"> and change statute to </t>
    </r>
    <r>
      <rPr>
        <sz val="11"/>
        <color rgb="FFFF0000"/>
        <rFont val="Calibri"/>
        <family val="2"/>
        <scheme val="minor"/>
      </rPr>
      <t>11-907(c)</t>
    </r>
  </si>
  <si>
    <r>
      <t>Change literal desc to: "Drivers must have licenses</t>
    </r>
    <r>
      <rPr>
        <sz val="11"/>
        <color rgb="FFFF0000"/>
        <rFont val="Calibri"/>
        <family val="2"/>
        <scheme val="minor"/>
      </rPr>
      <t>,</t>
    </r>
    <r>
      <rPr>
        <sz val="11"/>
        <color theme="1"/>
        <rFont val="Calibri"/>
        <family val="2"/>
        <scheme val="minor"/>
      </rPr>
      <t xml:space="preserve"> permit </t>
    </r>
    <r>
      <rPr>
        <sz val="11"/>
        <color rgb="FFFF0000"/>
        <rFont val="Calibri"/>
        <family val="2"/>
        <scheme val="minor"/>
      </rPr>
      <t>or mobile license</t>
    </r>
  </si>
  <si>
    <r>
      <t xml:space="preserve">Change literal desc to: </t>
    </r>
    <r>
      <rPr>
        <sz val="11"/>
        <color rgb="FFFF0000"/>
        <rFont val="Calibri"/>
        <family val="2"/>
        <scheme val="minor"/>
      </rPr>
      <t>Criminal Sexual Abuse - Sexual Penetration- Offender Less Than 5 yrs. Older than Victim and Victim is 13 to 16 yoa</t>
    </r>
  </si>
  <si>
    <r>
      <t xml:space="preserve">Change literal desc to: Aggravated Assault - Offense Based on Use of Firearm, Device, Motor Vehicle, </t>
    </r>
    <r>
      <rPr>
        <sz val="11"/>
        <color rgb="FFFF0000"/>
        <rFont val="Calibri"/>
        <family val="2"/>
        <scheme val="minor"/>
      </rPr>
      <t>or other deadly weapon</t>
    </r>
  </si>
  <si>
    <r>
      <t xml:space="preserve">Change IBR Code &amp; Offense Category to </t>
    </r>
    <r>
      <rPr>
        <sz val="11"/>
        <color rgb="FFFF0000"/>
        <rFont val="Calibri"/>
        <family val="2"/>
        <scheme val="minor"/>
      </rPr>
      <t>13B - Simple Assault</t>
    </r>
  </si>
  <si>
    <r>
      <t xml:space="preserve">Change literal desc to: Aggravated Battery - </t>
    </r>
    <r>
      <rPr>
        <sz val="11"/>
        <color rgb="FFFF0000"/>
        <rFont val="Calibri"/>
        <family val="2"/>
        <scheme val="minor"/>
      </rPr>
      <t>Discharge</t>
    </r>
    <r>
      <rPr>
        <sz val="11"/>
        <color rgb="FF000000"/>
        <rFont val="Calibri"/>
        <family val="2"/>
        <scheme val="minor"/>
      </rPr>
      <t xml:space="preserve"> of Firearm</t>
    </r>
  </si>
  <si>
    <r>
      <t>Change literal desc to: Aggravated Battery - Deadly Weapon Other than Firearm or Use of Air Rifle-</t>
    </r>
    <r>
      <rPr>
        <sz val="11"/>
        <color rgb="FFFF0000"/>
        <rFont val="Calibri"/>
        <family val="2"/>
        <scheme val="minor"/>
      </rPr>
      <t>No Discharge</t>
    </r>
  </si>
  <si>
    <r>
      <t xml:space="preserve">Change literal desc to: Use or Possession of Account Number or Code With Intent to Defraud </t>
    </r>
    <r>
      <rPr>
        <sz val="11"/>
        <color rgb="FFFF0000"/>
        <rFont val="Calibri"/>
        <family val="2"/>
        <scheme val="minor"/>
      </rPr>
      <t>or Without Consent of Issuer</t>
    </r>
  </si>
  <si>
    <r>
      <t xml:space="preserve">Change IBR Code &amp; Offense Category to </t>
    </r>
    <r>
      <rPr>
        <sz val="11"/>
        <color rgb="FFFF0000"/>
        <rFont val="Calibri"/>
        <family val="2"/>
        <scheme val="minor"/>
      </rPr>
      <t>90Z - ALL OTHER OFFENSES</t>
    </r>
  </si>
  <si>
    <r>
      <t xml:space="preserve">Change literal desc to: Unlawful </t>
    </r>
    <r>
      <rPr>
        <sz val="11"/>
        <color rgb="FFFF0000"/>
        <rFont val="Calibri"/>
        <family val="2"/>
        <scheme val="minor"/>
      </rPr>
      <t>Possession</t>
    </r>
    <r>
      <rPr>
        <sz val="11"/>
        <color theme="1"/>
        <rFont val="Calibri"/>
        <family val="2"/>
        <scheme val="minor"/>
      </rPr>
      <t xml:space="preserve"> of Weapon</t>
    </r>
  </si>
  <si>
    <r>
      <t>Add to the end of IBR Code Category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add</t>
    </r>
    <r>
      <rPr>
        <sz val="11"/>
        <color rgb="FFFF0000"/>
        <rFont val="Calibri"/>
        <family val="2"/>
        <scheme val="minor"/>
      </rPr>
      <t xml:space="preserve"> "OF PROPERTY"</t>
    </r>
    <r>
      <rPr>
        <sz val="11"/>
        <color theme="1"/>
        <rFont val="Calibri"/>
        <family val="2"/>
        <scheme val="minor"/>
      </rPr>
      <t xml:space="preserve"> to the end</t>
    </r>
  </si>
  <si>
    <r>
      <t xml:space="preserve">Add to the front of IBR Offense Category: </t>
    </r>
    <r>
      <rPr>
        <sz val="11"/>
        <color rgb="FFFF0000"/>
        <rFont val="Calibri"/>
        <family val="2"/>
        <scheme val="minor"/>
      </rPr>
      <t>"SIMPLE"</t>
    </r>
  </si>
  <si>
    <r>
      <t xml:space="preserve">Change IBR Offense Code Category to </t>
    </r>
    <r>
      <rPr>
        <sz val="11"/>
        <color rgb="FFFF3300"/>
        <rFont val="Calibri"/>
        <family val="2"/>
        <scheme val="minor"/>
      </rPr>
      <t>"ALL OTHER LARCENY</t>
    </r>
    <r>
      <rPr>
        <sz val="11"/>
        <color theme="1"/>
        <rFont val="Calibri"/>
        <family val="2"/>
        <scheme val="minor"/>
      </rPr>
      <t>"</t>
    </r>
  </si>
  <si>
    <r>
      <t xml:space="preserve">Change Offense Code Category to: </t>
    </r>
    <r>
      <rPr>
        <sz val="11"/>
        <color rgb="FFFF3300"/>
        <rFont val="Calibri"/>
        <family val="2"/>
        <scheme val="minor"/>
      </rPr>
      <t>"TRESPASS OF REAL PROPERTY"</t>
    </r>
  </si>
  <si>
    <t>NOTE: I-UCR code used for new offense</t>
  </si>
  <si>
    <t>0281</t>
  </si>
  <si>
    <t>0265</t>
  </si>
  <si>
    <t>0266</t>
  </si>
  <si>
    <t>0267</t>
  </si>
  <si>
    <t>0268</t>
  </si>
  <si>
    <t>0760</t>
  </si>
  <si>
    <r>
      <t>Add an "S" to Violations: DRUG EQUIPMENT VIOLATION</t>
    </r>
    <r>
      <rPr>
        <sz val="11"/>
        <color rgb="FFFF0000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.
Change Literal desc: Aggravated Possess/</t>
    </r>
    <r>
      <rPr>
        <sz val="11"/>
        <color rgb="FFFF0000"/>
        <rFont val="Calibri"/>
        <family val="2"/>
        <scheme val="minor"/>
      </rPr>
      <t>Procure/Transport/Store</t>
    </r>
    <r>
      <rPr>
        <sz val="11"/>
        <color theme="1"/>
        <rFont val="Calibri"/>
        <family val="2"/>
        <scheme val="minor"/>
      </rPr>
      <t>/Deliver Anhydrous Ammonia w/ Intent to Manufacture Meth -Multi-Unit Dwelling</t>
    </r>
  </si>
  <si>
    <r>
      <t>Add an "S" to Violations: DRUG EQUIPMENT VIOLATION</t>
    </r>
    <r>
      <rPr>
        <sz val="11"/>
        <color rgb="FFFF0000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. 
Change literal desc: Aggravated Possess/</t>
    </r>
    <r>
      <rPr>
        <sz val="11"/>
        <color rgb="FFFF0000"/>
        <rFont val="Calibri"/>
        <family val="2"/>
        <scheme val="minor"/>
      </rPr>
      <t>Procure/Transport/Store</t>
    </r>
    <r>
      <rPr>
        <sz val="11"/>
        <color theme="1"/>
        <rFont val="Calibri"/>
        <family val="2"/>
        <scheme val="minor"/>
      </rPr>
      <t>/Deliver Anhydrous Ammonia w/ Intent to Manf Meth - Child Under 18 yoa Present</t>
    </r>
  </si>
  <si>
    <r>
      <t>Add an "S" to Violations: DRUG EQUIPMENT VIOLATION</t>
    </r>
    <r>
      <rPr>
        <sz val="11"/>
        <color rgb="FFFF0000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.
Change literal desc: Aggravated Possess/</t>
    </r>
    <r>
      <rPr>
        <sz val="11"/>
        <color rgb="FFFF0000"/>
        <rFont val="Calibri"/>
        <family val="2"/>
        <scheme val="minor"/>
      </rPr>
      <t>Procure/Transport/Store</t>
    </r>
    <r>
      <rPr>
        <sz val="11"/>
        <color theme="1"/>
        <rFont val="Calibri"/>
        <family val="2"/>
        <scheme val="minor"/>
      </rPr>
      <t>/Deliver Anhydrous Ammonia w/ Intent to Manf Meth - Disabled Person Present</t>
    </r>
  </si>
  <si>
    <r>
      <t>Add an "S" to Violations: DRUG EQUIPMENT VIOLATION</t>
    </r>
    <r>
      <rPr>
        <sz val="11"/>
        <color rgb="FFFF0000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.
Change literal desc: Unlawful Possess</t>
    </r>
    <r>
      <rPr>
        <sz val="11"/>
        <color rgb="FFFF0000"/>
        <rFont val="Calibri"/>
        <family val="2"/>
        <scheme val="minor"/>
      </rPr>
      <t>ion, Procurement, Transportation, Storage, or Delivery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of</t>
    </r>
    <r>
      <rPr>
        <sz val="11"/>
        <color theme="1"/>
        <rFont val="Calibri"/>
        <family val="2"/>
        <scheme val="minor"/>
      </rPr>
      <t xml:space="preserve"> Meth Manufacturing Material (Not Precursor) with Intent to Manufacture Meth</t>
    </r>
  </si>
  <si>
    <r>
      <t>Add an "S" to Violations: DRUG NARCOTIC VIOLATION</t>
    </r>
    <r>
      <rPr>
        <sz val="11"/>
        <color rgb="FFFF0000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.
Change literal desc: Aggravated Meth Manufacturing -Firearms/Explosive </t>
    </r>
    <r>
      <rPr>
        <sz val="11"/>
        <color rgb="FFFF3300"/>
        <rFont val="Calibri"/>
        <family val="2"/>
        <scheme val="minor"/>
      </rPr>
      <t>Devices/Booby Traps/Alarm Systems/Surveillance Systems/Guard Dogs</t>
    </r>
    <r>
      <rPr>
        <sz val="11"/>
        <color theme="1"/>
        <rFont val="Calibri"/>
        <family val="2"/>
        <scheme val="minor"/>
      </rPr>
      <t>/Dangerous Animals Present</t>
    </r>
  </si>
  <si>
    <r>
      <t>Add an "S" to Violations: DRUG EQUIPMENT VIOLATION</t>
    </r>
    <r>
      <rPr>
        <sz val="11"/>
        <color rgb="FFFF0000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. 
Change literal desc: Aggravated Possess/</t>
    </r>
    <r>
      <rPr>
        <sz val="11"/>
        <color rgb="FFFF0000"/>
        <rFont val="Calibri"/>
        <family val="2"/>
        <scheme val="minor"/>
      </rPr>
      <t>Procure/Transport/Store/</t>
    </r>
    <r>
      <rPr>
        <sz val="11"/>
        <rFont val="Calibri"/>
        <family val="2"/>
        <scheme val="minor"/>
      </rPr>
      <t>Deliver</t>
    </r>
    <r>
      <rPr>
        <sz val="11"/>
        <color theme="1"/>
        <rFont val="Calibri"/>
        <family val="2"/>
        <scheme val="minor"/>
      </rPr>
      <t xml:space="preserve"> Anhydrous Ammonia w/ Intent to Manf Meth - Person Over 60 yoa Present</t>
    </r>
  </si>
  <si>
    <r>
      <t>Add an "S" to Violations: DRUG EQUIPMENT VIOLATION</t>
    </r>
    <r>
      <rPr>
        <sz val="11"/>
        <color rgb="FFFF0000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.
Change literal desc: Aggravated Possess/</t>
    </r>
    <r>
      <rPr>
        <sz val="11"/>
        <color rgb="FFFF0000"/>
        <rFont val="Calibri"/>
        <family val="2"/>
        <scheme val="minor"/>
      </rPr>
      <t>Procure/Transport/Store/</t>
    </r>
    <r>
      <rPr>
        <sz val="11"/>
        <rFont val="Calibri"/>
        <family val="2"/>
        <scheme val="minor"/>
      </rPr>
      <t>Deliver</t>
    </r>
    <r>
      <rPr>
        <sz val="11"/>
        <color theme="1"/>
        <rFont val="Calibri"/>
        <family val="2"/>
        <scheme val="minor"/>
      </rPr>
      <t xml:space="preserve"> Anhydrous Ammonia w/ Intent to Manf Meth - Death/Serious Bodily Injury/Disability/etc.</t>
    </r>
  </si>
  <si>
    <r>
      <t>Add an "S" to Violations: DRUG EQUIPMENT VIOLATION</t>
    </r>
    <r>
      <rPr>
        <sz val="11"/>
        <color rgb="FFFF0000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.
Change literal desc: Aggravated Possess/</t>
    </r>
    <r>
      <rPr>
        <sz val="11"/>
        <color rgb="FFFF0000"/>
        <rFont val="Calibri"/>
        <family val="2"/>
        <scheme val="minor"/>
      </rPr>
      <t>Procure/Transport/Store/</t>
    </r>
    <r>
      <rPr>
        <sz val="11"/>
        <rFont val="Calibri"/>
        <family val="2"/>
        <scheme val="minor"/>
      </rPr>
      <t>Deliver</t>
    </r>
    <r>
      <rPr>
        <sz val="11"/>
        <color theme="1"/>
        <rFont val="Calibri"/>
        <family val="2"/>
        <scheme val="minor"/>
      </rPr>
      <t xml:space="preserve"> Anhydrous Ammonia w/ Intent to Manf Meth - Fire/Explosion with Property Damage</t>
    </r>
  </si>
  <si>
    <r>
      <t>Add an "S" to Violations: DRUG NARCOTIC VIOLATION</t>
    </r>
    <r>
      <rPr>
        <sz val="11"/>
        <color rgb="FFFF0000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.
Change literal desc: Aggravated Delivery/Possess with Intent to Deliver Meth -Firearms/Explosives/</t>
    </r>
    <r>
      <rPr>
        <sz val="11"/>
        <color rgb="FFFF0000"/>
        <rFont val="Calibri"/>
        <family val="2"/>
        <scheme val="minor"/>
      </rPr>
      <t xml:space="preserve">Booby Traps, Alarm Systems, Surveillance Systems, Guard Dogs, or </t>
    </r>
    <r>
      <rPr>
        <sz val="11"/>
        <rFont val="Calibri"/>
        <family val="2"/>
        <scheme val="minor"/>
      </rPr>
      <t>Dangerous Animal P</t>
    </r>
    <r>
      <rPr>
        <sz val="11"/>
        <color theme="1"/>
        <rFont val="Calibri"/>
        <family val="2"/>
        <scheme val="minor"/>
      </rPr>
      <t>resent</t>
    </r>
  </si>
  <si>
    <r>
      <t>Add to the end of IBR Offense Category add</t>
    </r>
    <r>
      <rPr>
        <sz val="11"/>
        <color rgb="FFFF0000"/>
        <rFont val="Calibri"/>
        <family val="2"/>
        <scheme val="minor"/>
      </rPr>
      <t xml:space="preserve"> "OF PROPERTY"</t>
    </r>
    <r>
      <rPr>
        <sz val="11"/>
        <color theme="1"/>
        <rFont val="Calibri"/>
        <family val="2"/>
        <scheme val="minor"/>
      </rPr>
      <t xml:space="preserve"> to the end.
Change literal desc: Tampering/Theft Communication Services - Cuts</t>
    </r>
    <r>
      <rPr>
        <sz val="11"/>
        <color rgb="FFFF3300"/>
        <rFont val="Calibri"/>
        <family val="2"/>
        <scheme val="minor"/>
      </rPr>
      <t xml:space="preserve">/Breaks/Taps, or </t>
    </r>
    <r>
      <rPr>
        <sz val="11"/>
        <color theme="1"/>
        <rFont val="Calibri"/>
        <family val="2"/>
        <scheme val="minor"/>
      </rPr>
      <t>Makes Connection With Another's Telegraph, Telephone Line, Wire, etc.</t>
    </r>
  </si>
  <si>
    <t>720-5/16-18(b)(4)</t>
  </si>
  <si>
    <t>Tampering/Theft Communication Services - Possess, Use, Manufacture, Assemble, Leases ...any Unlawful Access Device</t>
  </si>
  <si>
    <r>
      <t>Change literal desc: Tampering/Theft Communication Services - Possess, Use, Manufacture, Assemble, Leases</t>
    </r>
    <r>
      <rPr>
        <sz val="11"/>
        <color rgb="FFFF3300"/>
        <rFont val="Calibri"/>
        <family val="2"/>
        <scheme val="minor"/>
      </rPr>
      <t>,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3300"/>
        <rFont val="Calibri"/>
        <family val="2"/>
        <scheme val="minor"/>
      </rPr>
      <t>Distributes, Sells, or Transfers, or Offers, Promotes or Advertises for Sale, Use or Distribution</t>
    </r>
    <r>
      <rPr>
        <sz val="11"/>
        <color theme="1"/>
        <rFont val="Calibri"/>
        <family val="2"/>
        <scheme val="minor"/>
      </rPr>
      <t>, any Unlawful Access Device</t>
    </r>
  </si>
  <si>
    <r>
      <t xml:space="preserve">Change IBR Code to </t>
    </r>
    <r>
      <rPr>
        <sz val="11"/>
        <color rgb="FFFF0000"/>
        <rFont val="Calibri"/>
        <family val="2"/>
        <scheme val="minor"/>
      </rPr>
      <t>23H</t>
    </r>
  </si>
  <si>
    <r>
      <t xml:space="preserve">Change literal desc to: </t>
    </r>
    <r>
      <rPr>
        <sz val="11"/>
        <color rgb="FFFF0000"/>
        <rFont val="Calibri"/>
        <family val="2"/>
        <scheme val="minor"/>
      </rPr>
      <t>Criminal Sexual Abuse - Sexual Conduct - Offender Less Than 5 yrs. Older than Victim and Victim is 13 to 16 yoa</t>
    </r>
  </si>
  <si>
    <r>
      <t>Change IL Compiled Statute to: 725-5/107-2</t>
    </r>
    <r>
      <rPr>
        <sz val="11"/>
        <color rgb="FFFF0000"/>
        <rFont val="Calibri"/>
        <family val="2"/>
        <scheme val="minor"/>
      </rPr>
      <t>(1)</t>
    </r>
  </si>
  <si>
    <r>
      <t>Add comma to replace /: FAMILY OFFENSES</t>
    </r>
    <r>
      <rPr>
        <sz val="11"/>
        <color rgb="FFFF0000"/>
        <rFont val="Calibri"/>
        <family val="2"/>
        <scheme val="minor"/>
      </rPr>
      <t>,</t>
    </r>
    <r>
      <rPr>
        <sz val="11"/>
        <color theme="1"/>
        <rFont val="Calibri"/>
        <family val="2"/>
        <scheme val="minor"/>
      </rPr>
      <t>NONVIOLENT</t>
    </r>
  </si>
  <si>
    <r>
      <t xml:space="preserve">Change IBR code &amp; Offense Category to </t>
    </r>
    <r>
      <rPr>
        <sz val="11"/>
        <color rgb="FFFF0000"/>
        <rFont val="Calibri"/>
        <family val="2"/>
        <scheme val="minor"/>
      </rPr>
      <t>11D- Fondling</t>
    </r>
    <r>
      <rPr>
        <sz val="11"/>
        <color theme="1"/>
        <rFont val="Calibri"/>
        <family val="2"/>
        <scheme val="minor"/>
      </rPr>
      <t xml:space="preserve">.
Change literal desc: Aggravated Criminal Sexual Abuse - Offender 17 yoa or Older </t>
    </r>
    <r>
      <rPr>
        <sz val="11"/>
        <color rgb="FFFF0000"/>
        <rFont val="Calibri"/>
        <family val="2"/>
        <scheme val="minor"/>
      </rPr>
      <t xml:space="preserve">and holds 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Position Trust, Authority, Supervision</t>
    </r>
    <r>
      <rPr>
        <sz val="11"/>
        <color theme="1"/>
        <rFont val="Calibri"/>
        <family val="2"/>
        <scheme val="minor"/>
      </rPr>
      <t xml:space="preserve">-Victim 13 to </t>
    </r>
    <r>
      <rPr>
        <sz val="11"/>
        <color rgb="FFFF0000"/>
        <rFont val="Calibri"/>
        <family val="2"/>
        <scheme val="minor"/>
      </rPr>
      <t>17</t>
    </r>
    <r>
      <rPr>
        <sz val="11"/>
        <color theme="1"/>
        <rFont val="Calibri"/>
        <family val="2"/>
        <scheme val="minor"/>
      </rPr>
      <t xml:space="preserve"> yoa</t>
    </r>
  </si>
  <si>
    <r>
      <t xml:space="preserve">Change literal desc to: </t>
    </r>
    <r>
      <rPr>
        <sz val="11"/>
        <color rgb="FFFF0000"/>
        <rFont val="Calibri"/>
        <family val="2"/>
        <scheme val="minor"/>
      </rPr>
      <t>Unlawful to Possess, Transfer, Sell, Receive a Firearm by a Repeat Felony Offender</t>
    </r>
  </si>
  <si>
    <t>605-5/9-128</t>
  </si>
  <si>
    <t>Illinois Highway Code-Remove Sign or Traffic Control Device on Public Highway</t>
  </si>
  <si>
    <t>DESTRUCTION/DAMAGE/VANDALISM OF PROPERTY</t>
  </si>
  <si>
    <t>Illinois Highway Code-Damage Sign or Traffic Control Device on Public Highway</t>
  </si>
  <si>
    <t>ALL OTHER LARCENY</t>
  </si>
  <si>
    <r>
      <t>Change IBR code &amp; IBR Offense Category to:</t>
    </r>
    <r>
      <rPr>
        <sz val="11"/>
        <color rgb="FFFF0000"/>
        <rFont val="Calibri"/>
        <family val="2"/>
        <scheme val="minor"/>
      </rPr>
      <t xml:space="preserve"> 290-DESTRUCTION/DAMAGE/VANDALISM OF PROPERTY</t>
    </r>
  </si>
  <si>
    <r>
      <t xml:space="preserve">Change IBR code &amp; IBR Offense Category to: </t>
    </r>
    <r>
      <rPr>
        <sz val="11"/>
        <color rgb="FFFF0000"/>
        <rFont val="Calibri"/>
        <family val="2"/>
        <scheme val="minor"/>
      </rPr>
      <t>23H-ALL OTHER LARCENY</t>
    </r>
  </si>
  <si>
    <t>720-5/17-5.5</t>
  </si>
  <si>
    <t>Deceptive Advertising</t>
  </si>
  <si>
    <t>Deceptive advertising not part of statute section langugae</t>
  </si>
  <si>
    <t>720-5/17-9(a)</t>
  </si>
  <si>
    <t>Public Aid Wire and Mail Fraud - Via Wire, Radio, Television</t>
  </si>
  <si>
    <t>26D</t>
  </si>
  <si>
    <t>WELFARE FRAUD</t>
  </si>
  <si>
    <t>Added to I-UCR 1102</t>
  </si>
  <si>
    <t>Public Aid Wire and Mail Fraud - Via Mail, Package, or Delivery System</t>
  </si>
  <si>
    <r>
      <t xml:space="preserve">Change literal desc: Public Aid Wire and Mail Fraud - Via Mail, Package, </t>
    </r>
    <r>
      <rPr>
        <strike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Delivery System</t>
    </r>
    <r>
      <rPr>
        <sz val="11"/>
        <color rgb="FFFF0000"/>
        <rFont val="Calibri"/>
        <family val="2"/>
        <scheme val="minor"/>
      </rPr>
      <t>, Wire, Radio, or Television</t>
    </r>
  </si>
  <si>
    <t>720-5/26-4(a-25)</t>
  </si>
  <si>
    <t>Disseminate Video/Live Video in Restroom, Tanning Bed/Salon, Locker…Hotel Bedroom, Under/Through Clothing</t>
  </si>
  <si>
    <r>
      <t>Change literal desc: Disseminate Video/Live Video in Restroom, Tanning Bed/Salon, Locker</t>
    </r>
    <r>
      <rPr>
        <sz val="11"/>
        <color rgb="FFFF0000"/>
        <rFont val="Calibri"/>
        <family val="2"/>
        <scheme val="minor"/>
      </rPr>
      <t>, Changing Room</t>
    </r>
    <r>
      <rPr>
        <sz val="11"/>
        <color theme="1"/>
        <rFont val="Calibri"/>
        <family val="2"/>
        <scheme val="minor"/>
      </rPr>
      <t>, Hotel Bedroom, Under/Through Clothing</t>
    </r>
  </si>
  <si>
    <t>225-410/3B-4(2)</t>
  </si>
  <si>
    <t>With Intent to Defraud, Retains Student's Tuition/Fees Refund</t>
  </si>
  <si>
    <t>EMBEZZLEMENT</t>
  </si>
  <si>
    <t>7355</t>
  </si>
  <si>
    <t>0421</t>
  </si>
  <si>
    <t>Aggravated Battery - Bodily Harm/Disability/or Disfigurement Person With Intellectual Disability</t>
  </si>
  <si>
    <t xml:space="preserve">Burglary - Watercraft - Other </t>
  </si>
  <si>
    <t>0613</t>
  </si>
  <si>
    <t>Burglary - Aircraft</t>
  </si>
  <si>
    <t>0614</t>
  </si>
  <si>
    <t>Change IBR code to 23H All Other Larceny</t>
  </si>
  <si>
    <t>Change IBR code to 23F Theft From Motor Vehicle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</si>
</sst>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3300"/>
      <name val="Calibri"/>
      <family val="2"/>
      <scheme val="minor"/>
    </font>
    <font>
      <b/>
      <sz val="12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E723A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wrapText="1"/>
    </xf>
    <xf numFmtId="0" fontId="0" fillId="3" borderId="0" xfId="0" applyFill="1"/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0" xfId="0" applyFill="1"/>
    <xf numFmtId="0" fontId="1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0" fillId="2" borderId="0" xfId="0" applyFill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/>
    <xf numFmtId="49" fontId="0" fillId="3" borderId="1" xfId="0" applyNumberForma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vertical="center"/>
    </xf>
    <xf numFmtId="49" fontId="1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wrapText="1"/>
    </xf>
    <xf numFmtId="0" fontId="1" fillId="5" borderId="1" xfId="0" applyFont="1" applyFill="1" applyBorder="1"/>
    <xf numFmtId="0" fontId="1" fillId="5" borderId="0" xfId="0" applyFont="1" applyFill="1" applyAlignment="1">
      <alignment wrapText="1"/>
    </xf>
    <xf numFmtId="0" fontId="1" fillId="2" borderId="1" xfId="0" applyFont="1" applyFill="1" applyBorder="1" applyAlignment="1">
      <alignment wrapText="1"/>
    </xf>
    <xf numFmtId="49" fontId="1" fillId="0" borderId="2" xfId="0" applyNumberFormat="1" applyFont="1" applyBorder="1" applyAlignment="1">
      <alignment horizontal="center" vertical="center"/>
    </xf>
    <xf numFmtId="49" fontId="0" fillId="2" borderId="7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3" borderId="1" xfId="0" applyFill="1" applyBorder="1" applyAlignment="1">
      <alignment horizontal="left" wrapText="1"/>
    </xf>
    <xf numFmtId="0" fontId="1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/>
    </xf>
    <xf numFmtId="49" fontId="1" fillId="6" borderId="1" xfId="0" applyNumberFormat="1" applyFont="1" applyFill="1" applyBorder="1" applyAlignment="1">
      <alignment horizontal="left"/>
    </xf>
    <xf numFmtId="49" fontId="1" fillId="6" borderId="1" xfId="0" applyNumberFormat="1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00"/>
      <color rgb="FFEE72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0170C-1A05-449E-AD4D-1AE9963C6342}">
  <dimension ref="A1:J226"/>
  <sheetViews>
    <sheetView tabSelected="1" workbookViewId="0">
      <pane ySplit="1" topLeftCell="A164" activePane="bottomLeft" state="frozen"/>
      <selection pane="bottomLeft" activeCell="H169" sqref="H169"/>
    </sheetView>
  </sheetViews>
  <sheetFormatPr defaultRowHeight="15" x14ac:dyDescent="0.25"/>
  <cols>
    <col min="1" max="1" width="23.42578125" style="4" customWidth="1"/>
    <col min="2" max="2" width="41.5703125" style="4" customWidth="1"/>
    <col min="3" max="3" width="11.140625" style="55" customWidth="1"/>
    <col min="4" max="4" width="11.28515625" style="1" customWidth="1"/>
    <col min="5" max="5" width="37.28515625" style="26" customWidth="1"/>
    <col min="6" max="6" width="43.28515625" style="62" customWidth="1"/>
    <col min="7" max="7" width="33.42578125" style="16" customWidth="1"/>
    <col min="8" max="8" width="27.5703125" style="4" customWidth="1"/>
    <col min="9" max="9" width="44.140625" customWidth="1"/>
    <col min="10" max="10" width="22.7109375" customWidth="1"/>
  </cols>
  <sheetData>
    <row r="1" spans="1:10" ht="15.75" thickBot="1" x14ac:dyDescent="0.3">
      <c r="A1" s="3" t="s">
        <v>0</v>
      </c>
      <c r="B1" s="3" t="s">
        <v>29</v>
      </c>
      <c r="C1" s="49" t="s">
        <v>1</v>
      </c>
      <c r="D1" s="2" t="s">
        <v>2</v>
      </c>
      <c r="E1" s="23" t="s">
        <v>3</v>
      </c>
      <c r="F1" s="56" t="s">
        <v>21</v>
      </c>
      <c r="G1" s="15" t="s">
        <v>20</v>
      </c>
      <c r="H1" s="17" t="s">
        <v>22</v>
      </c>
      <c r="I1" s="8" t="s">
        <v>23</v>
      </c>
      <c r="J1" s="14" t="s">
        <v>24</v>
      </c>
    </row>
    <row r="2" spans="1:10" ht="30" x14ac:dyDescent="0.25">
      <c r="A2" s="31" t="s">
        <v>447</v>
      </c>
      <c r="B2" s="31" t="s">
        <v>130</v>
      </c>
      <c r="C2" s="50" t="s">
        <v>528</v>
      </c>
      <c r="D2" s="32" t="s">
        <v>131</v>
      </c>
      <c r="E2" s="33" t="s">
        <v>449</v>
      </c>
      <c r="F2" s="57" t="s">
        <v>30</v>
      </c>
      <c r="G2" s="34"/>
      <c r="H2" s="17"/>
      <c r="I2" s="8"/>
      <c r="J2" s="14"/>
    </row>
    <row r="3" spans="1:10" x14ac:dyDescent="0.25">
      <c r="A3" s="6" t="s">
        <v>31</v>
      </c>
      <c r="B3" s="6" t="s">
        <v>32</v>
      </c>
      <c r="C3" s="51">
        <v>1500</v>
      </c>
      <c r="D3" s="5">
        <v>370</v>
      </c>
      <c r="E3" s="24" t="s">
        <v>100</v>
      </c>
      <c r="F3" s="57" t="s">
        <v>30</v>
      </c>
      <c r="G3" s="7"/>
    </row>
    <row r="4" spans="1:10" ht="30" x14ac:dyDescent="0.25">
      <c r="A4" s="6" t="s">
        <v>448</v>
      </c>
      <c r="B4" s="6" t="s">
        <v>33</v>
      </c>
      <c r="C4" s="51">
        <v>1408</v>
      </c>
      <c r="D4" s="5">
        <v>370</v>
      </c>
      <c r="E4" s="30" t="s">
        <v>100</v>
      </c>
      <c r="F4" s="57" t="s">
        <v>30</v>
      </c>
      <c r="G4" s="7"/>
    </row>
    <row r="5" spans="1:10" ht="30" x14ac:dyDescent="0.25">
      <c r="A5" s="22" t="s">
        <v>34</v>
      </c>
      <c r="B5" s="22" t="s">
        <v>35</v>
      </c>
      <c r="C5" s="51">
        <v>1452</v>
      </c>
      <c r="D5" s="5">
        <v>520</v>
      </c>
      <c r="E5" s="25" t="s">
        <v>5</v>
      </c>
      <c r="F5" s="57" t="s">
        <v>30</v>
      </c>
      <c r="G5" s="7"/>
    </row>
    <row r="6" spans="1:10" ht="30" x14ac:dyDescent="0.25">
      <c r="A6" s="22" t="s">
        <v>455</v>
      </c>
      <c r="B6" s="22" t="s">
        <v>453</v>
      </c>
      <c r="C6" s="51">
        <v>6105</v>
      </c>
      <c r="D6" s="5" t="s">
        <v>4</v>
      </c>
      <c r="E6" s="25" t="s">
        <v>9</v>
      </c>
      <c r="F6" s="57" t="s">
        <v>30</v>
      </c>
      <c r="G6" s="48" t="s">
        <v>454</v>
      </c>
    </row>
    <row r="7" spans="1:10" ht="30" x14ac:dyDescent="0.25">
      <c r="A7" s="9" t="s">
        <v>112</v>
      </c>
      <c r="B7" s="9" t="s">
        <v>113</v>
      </c>
      <c r="C7" s="29">
        <v>6025</v>
      </c>
      <c r="D7" s="11" t="s">
        <v>114</v>
      </c>
      <c r="E7" s="13" t="s">
        <v>9</v>
      </c>
      <c r="F7" s="58" t="s">
        <v>477</v>
      </c>
      <c r="G7" s="10"/>
    </row>
    <row r="8" spans="1:10" ht="30" x14ac:dyDescent="0.25">
      <c r="A8" s="9" t="s">
        <v>88</v>
      </c>
      <c r="B8" s="9" t="s">
        <v>89</v>
      </c>
      <c r="C8" s="29">
        <v>6048</v>
      </c>
      <c r="D8" s="11" t="s">
        <v>4</v>
      </c>
      <c r="E8" s="13" t="s">
        <v>123</v>
      </c>
      <c r="F8" s="58" t="s">
        <v>464</v>
      </c>
      <c r="G8" s="10"/>
      <c r="H8"/>
    </row>
    <row r="9" spans="1:10" ht="30" x14ac:dyDescent="0.25">
      <c r="A9" s="9" t="s">
        <v>149</v>
      </c>
      <c r="B9" s="9" t="s">
        <v>150</v>
      </c>
      <c r="C9" s="29">
        <v>6211</v>
      </c>
      <c r="D9" s="11" t="s">
        <v>151</v>
      </c>
      <c r="E9" s="13" t="s">
        <v>152</v>
      </c>
      <c r="F9" s="58" t="s">
        <v>502</v>
      </c>
      <c r="G9" s="10"/>
    </row>
    <row r="10" spans="1:10" ht="30" x14ac:dyDescent="0.25">
      <c r="A10" s="9" t="s">
        <v>115</v>
      </c>
      <c r="B10" s="9" t="s">
        <v>116</v>
      </c>
      <c r="C10" s="29">
        <v>6388</v>
      </c>
      <c r="D10" s="11" t="s">
        <v>117</v>
      </c>
      <c r="E10" s="13" t="s">
        <v>118</v>
      </c>
      <c r="F10" s="58" t="s">
        <v>478</v>
      </c>
      <c r="G10" s="10"/>
    </row>
    <row r="11" spans="1:10" ht="30" x14ac:dyDescent="0.25">
      <c r="A11" s="9" t="s">
        <v>186</v>
      </c>
      <c r="B11" s="9" t="s">
        <v>187</v>
      </c>
      <c r="C11" s="29">
        <v>6439</v>
      </c>
      <c r="D11" s="11" t="s">
        <v>188</v>
      </c>
      <c r="E11" s="13" t="s">
        <v>189</v>
      </c>
      <c r="F11" s="58" t="s">
        <v>204</v>
      </c>
      <c r="G11" s="10"/>
    </row>
    <row r="12" spans="1:10" ht="45" x14ac:dyDescent="0.25">
      <c r="A12" s="9" t="s">
        <v>190</v>
      </c>
      <c r="B12" s="9" t="s">
        <v>191</v>
      </c>
      <c r="C12" s="29">
        <v>6449</v>
      </c>
      <c r="D12" s="11" t="s">
        <v>188</v>
      </c>
      <c r="E12" s="13" t="s">
        <v>189</v>
      </c>
      <c r="F12" s="58" t="s">
        <v>204</v>
      </c>
      <c r="G12" s="10"/>
    </row>
    <row r="13" spans="1:10" ht="30" x14ac:dyDescent="0.25">
      <c r="A13" s="9" t="s">
        <v>192</v>
      </c>
      <c r="B13" s="9" t="s">
        <v>193</v>
      </c>
      <c r="C13" s="29">
        <v>6444</v>
      </c>
      <c r="D13" s="11" t="s">
        <v>188</v>
      </c>
      <c r="E13" s="13" t="s">
        <v>189</v>
      </c>
      <c r="F13" s="58" t="s">
        <v>204</v>
      </c>
      <c r="G13" s="10"/>
    </row>
    <row r="14" spans="1:10" ht="30" x14ac:dyDescent="0.25">
      <c r="A14" s="9" t="s">
        <v>194</v>
      </c>
      <c r="B14" s="9" t="s">
        <v>195</v>
      </c>
      <c r="C14" s="29">
        <v>6448</v>
      </c>
      <c r="D14" s="11" t="s">
        <v>188</v>
      </c>
      <c r="E14" s="13" t="s">
        <v>189</v>
      </c>
      <c r="F14" s="58" t="s">
        <v>204</v>
      </c>
      <c r="G14" s="10"/>
    </row>
    <row r="15" spans="1:10" ht="30" x14ac:dyDescent="0.25">
      <c r="A15" s="9" t="s">
        <v>196</v>
      </c>
      <c r="B15" s="9" t="s">
        <v>197</v>
      </c>
      <c r="C15" s="29">
        <v>6457</v>
      </c>
      <c r="D15" s="11" t="s">
        <v>188</v>
      </c>
      <c r="E15" s="13" t="s">
        <v>189</v>
      </c>
      <c r="F15" s="58" t="s">
        <v>204</v>
      </c>
      <c r="G15" s="10"/>
    </row>
    <row r="16" spans="1:10" ht="30" x14ac:dyDescent="0.25">
      <c r="A16" s="9" t="s">
        <v>153</v>
      </c>
      <c r="B16" s="9" t="s">
        <v>154</v>
      </c>
      <c r="C16" s="29">
        <v>2215</v>
      </c>
      <c r="D16" s="11" t="s">
        <v>131</v>
      </c>
      <c r="E16" s="13" t="s">
        <v>132</v>
      </c>
      <c r="F16" s="58" t="s">
        <v>185</v>
      </c>
      <c r="G16" s="10"/>
    </row>
    <row r="17" spans="1:7" ht="30" x14ac:dyDescent="0.25">
      <c r="A17" s="9" t="s">
        <v>155</v>
      </c>
      <c r="B17" s="9" t="s">
        <v>156</v>
      </c>
      <c r="C17" s="29">
        <v>2240</v>
      </c>
      <c r="D17" s="11" t="s">
        <v>131</v>
      </c>
      <c r="E17" s="13" t="s">
        <v>132</v>
      </c>
      <c r="F17" s="59" t="s">
        <v>185</v>
      </c>
      <c r="G17" s="10"/>
    </row>
    <row r="18" spans="1:7" ht="30" x14ac:dyDescent="0.25">
      <c r="A18" s="9" t="s">
        <v>157</v>
      </c>
      <c r="B18" s="9" t="s">
        <v>158</v>
      </c>
      <c r="C18" s="29">
        <v>6470</v>
      </c>
      <c r="D18" s="11" t="s">
        <v>131</v>
      </c>
      <c r="E18" s="13" t="s">
        <v>132</v>
      </c>
      <c r="F18" s="59" t="s">
        <v>185</v>
      </c>
      <c r="G18" s="10"/>
    </row>
    <row r="19" spans="1:7" ht="30" x14ac:dyDescent="0.25">
      <c r="A19" s="9" t="s">
        <v>159</v>
      </c>
      <c r="B19" s="9" t="s">
        <v>160</v>
      </c>
      <c r="C19" s="29">
        <v>2250</v>
      </c>
      <c r="D19" s="11" t="s">
        <v>131</v>
      </c>
      <c r="E19" s="13" t="s">
        <v>132</v>
      </c>
      <c r="F19" s="59" t="s">
        <v>185</v>
      </c>
      <c r="G19" s="10"/>
    </row>
    <row r="20" spans="1:7" ht="30" x14ac:dyDescent="0.25">
      <c r="A20" s="9" t="s">
        <v>161</v>
      </c>
      <c r="B20" s="9" t="s">
        <v>162</v>
      </c>
      <c r="C20" s="29">
        <v>2210</v>
      </c>
      <c r="D20" s="11" t="s">
        <v>131</v>
      </c>
      <c r="E20" s="13" t="s">
        <v>132</v>
      </c>
      <c r="F20" s="59" t="s">
        <v>185</v>
      </c>
      <c r="G20" s="10"/>
    </row>
    <row r="21" spans="1:7" ht="30" x14ac:dyDescent="0.25">
      <c r="A21" s="9" t="s">
        <v>163</v>
      </c>
      <c r="B21" s="9" t="s">
        <v>164</v>
      </c>
      <c r="C21" s="29">
        <v>2212</v>
      </c>
      <c r="D21" s="11" t="s">
        <v>131</v>
      </c>
      <c r="E21" s="13" t="s">
        <v>132</v>
      </c>
      <c r="F21" s="58" t="s">
        <v>185</v>
      </c>
      <c r="G21" s="10"/>
    </row>
    <row r="22" spans="1:7" ht="30" x14ac:dyDescent="0.25">
      <c r="A22" s="9" t="s">
        <v>165</v>
      </c>
      <c r="B22" s="9" t="s">
        <v>166</v>
      </c>
      <c r="C22" s="29">
        <v>2214</v>
      </c>
      <c r="D22" s="11" t="s">
        <v>131</v>
      </c>
      <c r="E22" s="13" t="s">
        <v>132</v>
      </c>
      <c r="F22" s="58" t="s">
        <v>185</v>
      </c>
      <c r="G22" s="10"/>
    </row>
    <row r="23" spans="1:7" ht="30" x14ac:dyDescent="0.25">
      <c r="A23" s="9" t="s">
        <v>167</v>
      </c>
      <c r="B23" s="9" t="s">
        <v>168</v>
      </c>
      <c r="C23" s="29">
        <v>2220</v>
      </c>
      <c r="D23" s="11" t="s">
        <v>131</v>
      </c>
      <c r="E23" s="13" t="s">
        <v>132</v>
      </c>
      <c r="F23" s="58" t="s">
        <v>185</v>
      </c>
      <c r="G23" s="10"/>
    </row>
    <row r="24" spans="1:7" ht="30" x14ac:dyDescent="0.25">
      <c r="A24" s="9" t="s">
        <v>169</v>
      </c>
      <c r="B24" s="9" t="s">
        <v>170</v>
      </c>
      <c r="C24" s="29">
        <v>2217</v>
      </c>
      <c r="D24" s="11" t="s">
        <v>131</v>
      </c>
      <c r="E24" s="13" t="s">
        <v>132</v>
      </c>
      <c r="F24" s="58" t="s">
        <v>185</v>
      </c>
      <c r="G24" s="10"/>
    </row>
    <row r="25" spans="1:7" ht="30" x14ac:dyDescent="0.25">
      <c r="A25" s="9" t="s">
        <v>171</v>
      </c>
      <c r="B25" s="9" t="s">
        <v>172</v>
      </c>
      <c r="C25" s="29">
        <v>2230</v>
      </c>
      <c r="D25" s="11" t="s">
        <v>131</v>
      </c>
      <c r="E25" s="13" t="s">
        <v>132</v>
      </c>
      <c r="F25" s="58" t="s">
        <v>185</v>
      </c>
      <c r="G25" s="10"/>
    </row>
    <row r="26" spans="1:7" ht="30" x14ac:dyDescent="0.25">
      <c r="A26" s="9" t="s">
        <v>173</v>
      </c>
      <c r="B26" s="9" t="s">
        <v>174</v>
      </c>
      <c r="C26" s="29">
        <v>6472</v>
      </c>
      <c r="D26" s="11" t="s">
        <v>131</v>
      </c>
      <c r="E26" s="13" t="s">
        <v>132</v>
      </c>
      <c r="F26" s="58" t="s">
        <v>185</v>
      </c>
      <c r="G26" s="10"/>
    </row>
    <row r="27" spans="1:7" ht="30" x14ac:dyDescent="0.25">
      <c r="A27" s="9" t="s">
        <v>175</v>
      </c>
      <c r="B27" s="9" t="s">
        <v>176</v>
      </c>
      <c r="C27" s="29">
        <v>6473</v>
      </c>
      <c r="D27" s="11" t="s">
        <v>131</v>
      </c>
      <c r="E27" s="13" t="s">
        <v>132</v>
      </c>
      <c r="F27" s="58" t="s">
        <v>185</v>
      </c>
      <c r="G27" s="10"/>
    </row>
    <row r="28" spans="1:7" ht="30" x14ac:dyDescent="0.25">
      <c r="A28" s="9" t="s">
        <v>246</v>
      </c>
      <c r="B28" s="9" t="s">
        <v>247</v>
      </c>
      <c r="C28" s="29">
        <v>6678</v>
      </c>
      <c r="D28" s="11" t="s">
        <v>248</v>
      </c>
      <c r="E28" s="13" t="s">
        <v>249</v>
      </c>
      <c r="F28" s="58" t="s">
        <v>446</v>
      </c>
      <c r="G28" s="10"/>
    </row>
    <row r="29" spans="1:7" ht="30" x14ac:dyDescent="0.25">
      <c r="A29" s="9" t="s">
        <v>250</v>
      </c>
      <c r="B29" s="9" t="s">
        <v>251</v>
      </c>
      <c r="C29" s="29">
        <v>6679</v>
      </c>
      <c r="D29" s="11" t="s">
        <v>248</v>
      </c>
      <c r="E29" s="13" t="s">
        <v>249</v>
      </c>
      <c r="F29" s="58" t="s">
        <v>446</v>
      </c>
      <c r="G29" s="10"/>
    </row>
    <row r="30" spans="1:7" ht="30" x14ac:dyDescent="0.25">
      <c r="A30" s="9" t="s">
        <v>177</v>
      </c>
      <c r="B30" s="9" t="s">
        <v>178</v>
      </c>
      <c r="C30" s="29">
        <v>6772</v>
      </c>
      <c r="D30" s="11" t="s">
        <v>131</v>
      </c>
      <c r="E30" s="13" t="s">
        <v>132</v>
      </c>
      <c r="F30" s="58" t="s">
        <v>185</v>
      </c>
      <c r="G30" s="10"/>
    </row>
    <row r="31" spans="1:7" ht="30" x14ac:dyDescent="0.25">
      <c r="A31" s="9" t="s">
        <v>45</v>
      </c>
      <c r="B31" s="9" t="s">
        <v>46</v>
      </c>
      <c r="C31" s="52">
        <v>6827</v>
      </c>
      <c r="D31" s="35" t="s">
        <v>47</v>
      </c>
      <c r="E31" s="13" t="s">
        <v>48</v>
      </c>
      <c r="F31" s="58" t="s">
        <v>499</v>
      </c>
      <c r="G31" s="10"/>
    </row>
    <row r="32" spans="1:7" ht="30" x14ac:dyDescent="0.25">
      <c r="A32" s="9" t="s">
        <v>179</v>
      </c>
      <c r="B32" s="9" t="s">
        <v>180</v>
      </c>
      <c r="C32" s="29">
        <v>6910</v>
      </c>
      <c r="D32" s="11" t="s">
        <v>131</v>
      </c>
      <c r="E32" s="13" t="s">
        <v>132</v>
      </c>
      <c r="F32" s="58" t="s">
        <v>185</v>
      </c>
      <c r="G32" s="10"/>
    </row>
    <row r="33" spans="1:7" ht="30" x14ac:dyDescent="0.25">
      <c r="A33" s="9" t="s">
        <v>181</v>
      </c>
      <c r="B33" s="9" t="s">
        <v>182</v>
      </c>
      <c r="C33" s="29">
        <v>2430</v>
      </c>
      <c r="D33" s="11" t="s">
        <v>131</v>
      </c>
      <c r="E33" s="13" t="s">
        <v>132</v>
      </c>
      <c r="F33" s="58" t="s">
        <v>185</v>
      </c>
      <c r="G33" s="10"/>
    </row>
    <row r="34" spans="1:7" ht="45" x14ac:dyDescent="0.25">
      <c r="A34" s="9" t="s">
        <v>183</v>
      </c>
      <c r="B34" s="9" t="s">
        <v>184</v>
      </c>
      <c r="C34" s="29">
        <v>2431</v>
      </c>
      <c r="D34" s="11" t="s">
        <v>131</v>
      </c>
      <c r="E34" s="13" t="s">
        <v>132</v>
      </c>
      <c r="F34" s="58" t="s">
        <v>185</v>
      </c>
      <c r="G34" s="10"/>
    </row>
    <row r="35" spans="1:7" ht="45" x14ac:dyDescent="0.25">
      <c r="A35" s="9" t="s">
        <v>252</v>
      </c>
      <c r="B35" s="9" t="s">
        <v>253</v>
      </c>
      <c r="C35" s="29">
        <v>2432</v>
      </c>
      <c r="D35" s="11" t="s">
        <v>248</v>
      </c>
      <c r="E35" s="13" t="s">
        <v>249</v>
      </c>
      <c r="F35" s="58" t="s">
        <v>446</v>
      </c>
      <c r="G35" s="10"/>
    </row>
    <row r="36" spans="1:7" ht="45" x14ac:dyDescent="0.25">
      <c r="A36" s="9" t="s">
        <v>254</v>
      </c>
      <c r="B36" s="9" t="s">
        <v>255</v>
      </c>
      <c r="C36" s="29">
        <v>2433</v>
      </c>
      <c r="D36" s="11" t="s">
        <v>248</v>
      </c>
      <c r="E36" s="13" t="s">
        <v>249</v>
      </c>
      <c r="F36" s="58" t="s">
        <v>446</v>
      </c>
      <c r="G36" s="10"/>
    </row>
    <row r="37" spans="1:7" ht="45" x14ac:dyDescent="0.25">
      <c r="A37" s="9" t="s">
        <v>256</v>
      </c>
      <c r="B37" s="9" t="s">
        <v>257</v>
      </c>
      <c r="C37" s="29">
        <v>2434</v>
      </c>
      <c r="D37" s="11" t="s">
        <v>248</v>
      </c>
      <c r="E37" s="13" t="s">
        <v>249</v>
      </c>
      <c r="F37" s="58" t="s">
        <v>446</v>
      </c>
      <c r="G37" s="10"/>
    </row>
    <row r="38" spans="1:7" ht="30" x14ac:dyDescent="0.25">
      <c r="A38" s="9" t="s">
        <v>258</v>
      </c>
      <c r="B38" s="9" t="s">
        <v>259</v>
      </c>
      <c r="C38" s="29">
        <v>2435</v>
      </c>
      <c r="D38" s="11" t="s">
        <v>248</v>
      </c>
      <c r="E38" s="13" t="s">
        <v>249</v>
      </c>
      <c r="F38" s="58" t="s">
        <v>446</v>
      </c>
      <c r="G38" s="10"/>
    </row>
    <row r="39" spans="1:7" ht="30" x14ac:dyDescent="0.25">
      <c r="A39" s="9" t="s">
        <v>260</v>
      </c>
      <c r="B39" s="9" t="s">
        <v>261</v>
      </c>
      <c r="C39" s="29">
        <v>2436</v>
      </c>
      <c r="D39" s="11" t="s">
        <v>248</v>
      </c>
      <c r="E39" s="13" t="s">
        <v>249</v>
      </c>
      <c r="F39" s="58" t="s">
        <v>446</v>
      </c>
      <c r="G39" s="10"/>
    </row>
    <row r="40" spans="1:7" ht="45" x14ac:dyDescent="0.25">
      <c r="A40" s="9" t="s">
        <v>262</v>
      </c>
      <c r="B40" s="9" t="s">
        <v>263</v>
      </c>
      <c r="C40" s="29">
        <v>2437</v>
      </c>
      <c r="D40" s="11" t="s">
        <v>248</v>
      </c>
      <c r="E40" s="13" t="s">
        <v>249</v>
      </c>
      <c r="F40" s="58" t="s">
        <v>446</v>
      </c>
      <c r="G40" s="10"/>
    </row>
    <row r="41" spans="1:7" ht="45" x14ac:dyDescent="0.25">
      <c r="A41" s="9" t="s">
        <v>41</v>
      </c>
      <c r="B41" s="9" t="s">
        <v>457</v>
      </c>
      <c r="C41" s="29">
        <v>7338</v>
      </c>
      <c r="D41" s="11" t="s">
        <v>42</v>
      </c>
      <c r="E41" s="13" t="s">
        <v>44</v>
      </c>
      <c r="F41" s="58" t="s">
        <v>465</v>
      </c>
      <c r="G41" s="10"/>
    </row>
    <row r="42" spans="1:7" ht="30" x14ac:dyDescent="0.25">
      <c r="A42" s="9" t="s">
        <v>124</v>
      </c>
      <c r="B42" s="9" t="s">
        <v>125</v>
      </c>
      <c r="C42" s="52">
        <v>7352</v>
      </c>
      <c r="D42" s="35" t="s">
        <v>4</v>
      </c>
      <c r="E42" s="13" t="s">
        <v>9</v>
      </c>
      <c r="F42" s="58" t="s">
        <v>466</v>
      </c>
      <c r="G42" s="10"/>
    </row>
    <row r="43" spans="1:7" ht="45" x14ac:dyDescent="0.25">
      <c r="A43" s="9" t="s">
        <v>28</v>
      </c>
      <c r="B43" s="9" t="s">
        <v>12</v>
      </c>
      <c r="C43" s="29">
        <v>1575</v>
      </c>
      <c r="D43" s="11" t="s">
        <v>11</v>
      </c>
      <c r="E43" s="13" t="s">
        <v>13</v>
      </c>
      <c r="F43" s="58" t="s">
        <v>500</v>
      </c>
      <c r="G43" s="10"/>
    </row>
    <row r="44" spans="1:7" ht="45" x14ac:dyDescent="0.25">
      <c r="A44" s="9" t="s">
        <v>28</v>
      </c>
      <c r="B44" s="9" t="s">
        <v>62</v>
      </c>
      <c r="C44" s="29">
        <v>1577</v>
      </c>
      <c r="D44" s="11" t="s">
        <v>14</v>
      </c>
      <c r="E44" s="13" t="s">
        <v>15</v>
      </c>
      <c r="F44" s="58" t="s">
        <v>467</v>
      </c>
      <c r="G44" s="10"/>
    </row>
    <row r="45" spans="1:7" ht="90" x14ac:dyDescent="0.25">
      <c r="A45" s="9" t="s">
        <v>16</v>
      </c>
      <c r="B45" s="9" t="s">
        <v>17</v>
      </c>
      <c r="C45" s="29">
        <v>1511</v>
      </c>
      <c r="D45" s="11" t="s">
        <v>4</v>
      </c>
      <c r="E45" s="13" t="s">
        <v>9</v>
      </c>
      <c r="F45" s="58" t="s">
        <v>503</v>
      </c>
      <c r="G45" s="10"/>
    </row>
    <row r="46" spans="1:7" ht="30" x14ac:dyDescent="0.25">
      <c r="A46" s="9" t="s">
        <v>136</v>
      </c>
      <c r="B46" s="9" t="s">
        <v>137</v>
      </c>
      <c r="C46" s="29">
        <v>1531</v>
      </c>
      <c r="D46" s="11" t="s">
        <v>138</v>
      </c>
      <c r="E46" s="13" t="s">
        <v>139</v>
      </c>
      <c r="F46" s="58" t="s">
        <v>140</v>
      </c>
      <c r="G46" s="10"/>
    </row>
    <row r="47" spans="1:7" ht="45" x14ac:dyDescent="0.25">
      <c r="A47" s="9" t="s">
        <v>66</v>
      </c>
      <c r="B47" s="9" t="s">
        <v>67</v>
      </c>
      <c r="C47" s="29" t="s">
        <v>95</v>
      </c>
      <c r="D47" s="11" t="s">
        <v>7</v>
      </c>
      <c r="E47" s="13" t="s">
        <v>68</v>
      </c>
      <c r="F47" s="58" t="s">
        <v>468</v>
      </c>
      <c r="G47" s="10"/>
    </row>
    <row r="48" spans="1:7" ht="45" x14ac:dyDescent="0.25">
      <c r="A48" s="9" t="s">
        <v>38</v>
      </c>
      <c r="B48" s="9" t="s">
        <v>39</v>
      </c>
      <c r="C48" s="29" t="s">
        <v>94</v>
      </c>
      <c r="D48" s="11" t="s">
        <v>7</v>
      </c>
      <c r="E48" s="13" t="s">
        <v>8</v>
      </c>
      <c r="F48" s="58" t="s">
        <v>469</v>
      </c>
      <c r="G48" s="10"/>
    </row>
    <row r="49" spans="1:7" ht="45" x14ac:dyDescent="0.25">
      <c r="A49" s="9" t="s">
        <v>38</v>
      </c>
      <c r="B49" s="65" t="s">
        <v>530</v>
      </c>
      <c r="C49" s="29" t="s">
        <v>529</v>
      </c>
      <c r="D49" s="11" t="s">
        <v>7</v>
      </c>
      <c r="E49" s="13" t="s">
        <v>8</v>
      </c>
      <c r="F49" s="58" t="s">
        <v>469</v>
      </c>
      <c r="G49" s="10"/>
    </row>
    <row r="50" spans="1:7" ht="30" x14ac:dyDescent="0.25">
      <c r="A50" s="9" t="s">
        <v>81</v>
      </c>
      <c r="B50" s="9" t="s">
        <v>82</v>
      </c>
      <c r="C50" s="29" t="s">
        <v>83</v>
      </c>
      <c r="D50" s="11" t="s">
        <v>7</v>
      </c>
      <c r="E50" s="13" t="s">
        <v>8</v>
      </c>
      <c r="F50" s="60" t="s">
        <v>470</v>
      </c>
      <c r="G50" s="10"/>
    </row>
    <row r="51" spans="1:7" ht="45" x14ac:dyDescent="0.25">
      <c r="A51" s="9" t="s">
        <v>40</v>
      </c>
      <c r="B51" s="9" t="s">
        <v>84</v>
      </c>
      <c r="C51" s="29" t="s">
        <v>85</v>
      </c>
      <c r="D51" s="11" t="s">
        <v>7</v>
      </c>
      <c r="E51" s="13" t="s">
        <v>8</v>
      </c>
      <c r="F51" s="58" t="s">
        <v>471</v>
      </c>
      <c r="G51" s="10"/>
    </row>
    <row r="52" spans="1:7" ht="45" x14ac:dyDescent="0.25">
      <c r="A52" s="9" t="s">
        <v>101</v>
      </c>
      <c r="B52" s="9" t="s">
        <v>102</v>
      </c>
      <c r="C52" s="29">
        <v>1217</v>
      </c>
      <c r="D52" s="11">
        <v>290</v>
      </c>
      <c r="E52" s="13" t="s">
        <v>103</v>
      </c>
      <c r="F52" s="58" t="s">
        <v>475</v>
      </c>
      <c r="G52" s="10"/>
    </row>
    <row r="53" spans="1:7" ht="90" x14ac:dyDescent="0.25">
      <c r="A53" s="9" t="s">
        <v>104</v>
      </c>
      <c r="B53" s="9" t="s">
        <v>105</v>
      </c>
      <c r="C53" s="29">
        <v>1218</v>
      </c>
      <c r="D53" s="11">
        <v>290</v>
      </c>
      <c r="E53" s="13" t="s">
        <v>103</v>
      </c>
      <c r="F53" s="58" t="s">
        <v>495</v>
      </c>
      <c r="G53" s="10"/>
    </row>
    <row r="54" spans="1:7" ht="90" x14ac:dyDescent="0.25">
      <c r="A54" s="9" t="s">
        <v>496</v>
      </c>
      <c r="B54" s="9" t="s">
        <v>497</v>
      </c>
      <c r="C54" s="29">
        <v>1227</v>
      </c>
      <c r="D54" s="11" t="s">
        <v>6</v>
      </c>
      <c r="E54" s="13" t="s">
        <v>10</v>
      </c>
      <c r="F54" s="58" t="s">
        <v>498</v>
      </c>
      <c r="G54" s="10"/>
    </row>
    <row r="55" spans="1:7" ht="30" x14ac:dyDescent="0.25">
      <c r="A55" s="9" t="s">
        <v>106</v>
      </c>
      <c r="B55" s="9" t="s">
        <v>107</v>
      </c>
      <c r="C55" s="29">
        <v>7364</v>
      </c>
      <c r="D55" s="11" t="s">
        <v>108</v>
      </c>
      <c r="E55" s="13" t="s">
        <v>109</v>
      </c>
      <c r="F55" s="58" t="s">
        <v>476</v>
      </c>
      <c r="G55" s="10"/>
    </row>
    <row r="56" spans="1:7" ht="30" x14ac:dyDescent="0.25">
      <c r="A56" s="9" t="s">
        <v>110</v>
      </c>
      <c r="B56" s="9" t="s">
        <v>111</v>
      </c>
      <c r="C56" s="29">
        <v>7365</v>
      </c>
      <c r="D56" s="11" t="s">
        <v>108</v>
      </c>
      <c r="E56" s="13" t="s">
        <v>109</v>
      </c>
      <c r="F56" s="58" t="s">
        <v>476</v>
      </c>
      <c r="G56" s="10"/>
    </row>
    <row r="57" spans="1:7" ht="75" x14ac:dyDescent="0.25">
      <c r="A57" s="9" t="s">
        <v>126</v>
      </c>
      <c r="B57" s="9" t="s">
        <v>127</v>
      </c>
      <c r="C57" s="29">
        <v>1129</v>
      </c>
      <c r="D57" s="11" t="s">
        <v>6</v>
      </c>
      <c r="E57" s="13" t="s">
        <v>10</v>
      </c>
      <c r="F57" s="58" t="s">
        <v>458</v>
      </c>
      <c r="G57" s="10"/>
    </row>
    <row r="58" spans="1:7" ht="45" x14ac:dyDescent="0.25">
      <c r="A58" s="9" t="s">
        <v>515</v>
      </c>
      <c r="B58" s="9" t="s">
        <v>520</v>
      </c>
      <c r="C58" s="29">
        <v>1101</v>
      </c>
      <c r="D58" s="11" t="s">
        <v>517</v>
      </c>
      <c r="E58" s="13" t="s">
        <v>518</v>
      </c>
      <c r="F58" s="58" t="s">
        <v>521</v>
      </c>
      <c r="G58" s="10"/>
    </row>
    <row r="59" spans="1:7" ht="45" x14ac:dyDescent="0.25">
      <c r="A59" s="12" t="s">
        <v>92</v>
      </c>
      <c r="B59" s="12" t="s">
        <v>456</v>
      </c>
      <c r="C59" s="29">
        <v>1168</v>
      </c>
      <c r="D59" s="13" t="s">
        <v>6</v>
      </c>
      <c r="E59" s="13" t="s">
        <v>10</v>
      </c>
      <c r="F59" s="58" t="s">
        <v>472</v>
      </c>
      <c r="G59" s="10"/>
    </row>
    <row r="60" spans="1:7" ht="30" x14ac:dyDescent="0.25">
      <c r="A60" s="9" t="s">
        <v>96</v>
      </c>
      <c r="B60" s="9" t="s">
        <v>97</v>
      </c>
      <c r="C60" s="29" t="s">
        <v>98</v>
      </c>
      <c r="D60" s="11">
        <v>120</v>
      </c>
      <c r="E60" s="13" t="s">
        <v>99</v>
      </c>
      <c r="F60" s="58" t="s">
        <v>473</v>
      </c>
      <c r="G60" s="10"/>
    </row>
    <row r="61" spans="1:7" ht="30" x14ac:dyDescent="0.25">
      <c r="A61" s="9" t="s">
        <v>36</v>
      </c>
      <c r="B61" s="9" t="s">
        <v>37</v>
      </c>
      <c r="C61" s="29" t="s">
        <v>93</v>
      </c>
      <c r="D61" s="11">
        <v>120</v>
      </c>
      <c r="E61" s="13" t="s">
        <v>43</v>
      </c>
      <c r="F61" s="58" t="s">
        <v>473</v>
      </c>
      <c r="G61" s="10"/>
    </row>
    <row r="62" spans="1:7" ht="30" x14ac:dyDescent="0.25">
      <c r="A62" s="9" t="s">
        <v>264</v>
      </c>
      <c r="B62" s="9" t="s">
        <v>265</v>
      </c>
      <c r="C62" s="29">
        <v>2316</v>
      </c>
      <c r="D62" s="11" t="s">
        <v>248</v>
      </c>
      <c r="E62" s="13" t="s">
        <v>249</v>
      </c>
      <c r="F62" s="58" t="s">
        <v>446</v>
      </c>
      <c r="G62" s="10"/>
    </row>
    <row r="63" spans="1:7" ht="30" x14ac:dyDescent="0.25">
      <c r="A63" s="9" t="s">
        <v>266</v>
      </c>
      <c r="B63" s="9" t="s">
        <v>267</v>
      </c>
      <c r="C63" s="29">
        <v>2315</v>
      </c>
      <c r="D63" s="11" t="s">
        <v>248</v>
      </c>
      <c r="E63" s="13" t="s">
        <v>249</v>
      </c>
      <c r="F63" s="58" t="s">
        <v>446</v>
      </c>
      <c r="G63" s="10"/>
    </row>
    <row r="64" spans="1:7" ht="30" x14ac:dyDescent="0.25">
      <c r="A64" s="9" t="s">
        <v>71</v>
      </c>
      <c r="B64" s="9" t="s">
        <v>72</v>
      </c>
      <c r="C64" s="29">
        <v>1410</v>
      </c>
      <c r="D64" s="11">
        <v>520</v>
      </c>
      <c r="E64" s="13" t="s">
        <v>5</v>
      </c>
      <c r="F64" s="58" t="s">
        <v>474</v>
      </c>
      <c r="G64" s="10"/>
    </row>
    <row r="65" spans="1:7" ht="45" x14ac:dyDescent="0.25">
      <c r="A65" s="9" t="s">
        <v>128</v>
      </c>
      <c r="B65" s="9" t="s">
        <v>129</v>
      </c>
      <c r="C65" s="29">
        <v>1430</v>
      </c>
      <c r="D65" s="11">
        <v>520</v>
      </c>
      <c r="E65" s="13" t="s">
        <v>5</v>
      </c>
      <c r="F65" s="58" t="s">
        <v>459</v>
      </c>
      <c r="G65" s="10"/>
    </row>
    <row r="66" spans="1:7" ht="30" x14ac:dyDescent="0.25">
      <c r="A66" s="9" t="s">
        <v>73</v>
      </c>
      <c r="B66" s="9" t="s">
        <v>74</v>
      </c>
      <c r="C66" s="29">
        <v>1411</v>
      </c>
      <c r="D66" s="11">
        <v>520</v>
      </c>
      <c r="E66" s="13" t="s">
        <v>5</v>
      </c>
      <c r="F66" s="58" t="s">
        <v>460</v>
      </c>
      <c r="G66" s="10"/>
    </row>
    <row r="67" spans="1:7" ht="45" x14ac:dyDescent="0.25">
      <c r="A67" s="9" t="s">
        <v>75</v>
      </c>
      <c r="B67" s="9" t="s">
        <v>76</v>
      </c>
      <c r="C67" s="29">
        <v>1431</v>
      </c>
      <c r="D67" s="11">
        <v>520</v>
      </c>
      <c r="E67" s="13" t="s">
        <v>5</v>
      </c>
      <c r="F67" s="60" t="s">
        <v>504</v>
      </c>
      <c r="G67" s="10"/>
    </row>
    <row r="68" spans="1:7" ht="30" x14ac:dyDescent="0.25">
      <c r="A68" s="9" t="s">
        <v>77</v>
      </c>
      <c r="B68" s="9" t="s">
        <v>78</v>
      </c>
      <c r="C68" s="29">
        <v>1475</v>
      </c>
      <c r="D68" s="11">
        <v>520</v>
      </c>
      <c r="E68" s="13" t="s">
        <v>5</v>
      </c>
      <c r="F68" s="60" t="s">
        <v>461</v>
      </c>
      <c r="G68" s="10"/>
    </row>
    <row r="69" spans="1:7" ht="30" x14ac:dyDescent="0.25">
      <c r="A69" s="9" t="s">
        <v>79</v>
      </c>
      <c r="B69" s="9" t="s">
        <v>80</v>
      </c>
      <c r="C69" s="29">
        <v>1442</v>
      </c>
      <c r="D69" s="11">
        <v>520</v>
      </c>
      <c r="E69" s="13" t="s">
        <v>5</v>
      </c>
      <c r="F69" s="60" t="s">
        <v>462</v>
      </c>
      <c r="G69" s="10"/>
    </row>
    <row r="70" spans="1:7" ht="45" x14ac:dyDescent="0.25">
      <c r="A70" s="9" t="s">
        <v>86</v>
      </c>
      <c r="B70" s="9" t="s">
        <v>87</v>
      </c>
      <c r="C70" s="29">
        <v>2870</v>
      </c>
      <c r="D70" s="11" t="s">
        <v>90</v>
      </c>
      <c r="E70" s="13" t="s">
        <v>91</v>
      </c>
      <c r="F70" s="58" t="s">
        <v>473</v>
      </c>
      <c r="G70" s="10"/>
    </row>
    <row r="71" spans="1:7" ht="60" x14ac:dyDescent="0.25">
      <c r="A71" s="9" t="s">
        <v>522</v>
      </c>
      <c r="B71" s="9" t="s">
        <v>523</v>
      </c>
      <c r="C71" s="29">
        <v>1265</v>
      </c>
      <c r="D71" s="11">
        <v>370</v>
      </c>
      <c r="E71" s="13" t="s">
        <v>100</v>
      </c>
      <c r="F71" s="58" t="s">
        <v>524</v>
      </c>
      <c r="G71" s="10"/>
    </row>
    <row r="72" spans="1:7" ht="45" x14ac:dyDescent="0.25">
      <c r="A72" s="9" t="s">
        <v>198</v>
      </c>
      <c r="B72" s="9" t="s">
        <v>199</v>
      </c>
      <c r="C72" s="29">
        <v>1618</v>
      </c>
      <c r="D72" s="11" t="s">
        <v>188</v>
      </c>
      <c r="E72" s="13" t="s">
        <v>189</v>
      </c>
      <c r="F72" s="58" t="s">
        <v>204</v>
      </c>
      <c r="G72" s="10"/>
    </row>
    <row r="73" spans="1:7" ht="45" x14ac:dyDescent="0.25">
      <c r="A73" s="9" t="s">
        <v>200</v>
      </c>
      <c r="B73" s="9" t="s">
        <v>201</v>
      </c>
      <c r="C73" s="29">
        <v>1670</v>
      </c>
      <c r="D73" s="11" t="s">
        <v>188</v>
      </c>
      <c r="E73" s="13" t="s">
        <v>189</v>
      </c>
      <c r="F73" s="58" t="s">
        <v>204</v>
      </c>
      <c r="G73" s="10"/>
    </row>
    <row r="74" spans="1:7" ht="45" x14ac:dyDescent="0.25">
      <c r="A74" s="9" t="s">
        <v>202</v>
      </c>
      <c r="B74" s="9" t="s">
        <v>203</v>
      </c>
      <c r="C74" s="29">
        <v>1625</v>
      </c>
      <c r="D74" s="11" t="s">
        <v>188</v>
      </c>
      <c r="E74" s="13" t="s">
        <v>189</v>
      </c>
      <c r="F74" s="58" t="s">
        <v>204</v>
      </c>
      <c r="G74" s="10"/>
    </row>
    <row r="75" spans="1:7" ht="30" x14ac:dyDescent="0.25">
      <c r="A75" s="9" t="s">
        <v>268</v>
      </c>
      <c r="B75" s="9" t="s">
        <v>269</v>
      </c>
      <c r="C75" s="29">
        <v>1814</v>
      </c>
      <c r="D75" s="11" t="s">
        <v>248</v>
      </c>
      <c r="E75" s="13" t="s">
        <v>249</v>
      </c>
      <c r="F75" s="58" t="s">
        <v>446</v>
      </c>
      <c r="G75" s="10"/>
    </row>
    <row r="76" spans="1:7" ht="30" x14ac:dyDescent="0.25">
      <c r="A76" s="9" t="s">
        <v>270</v>
      </c>
      <c r="B76" s="9" t="s">
        <v>271</v>
      </c>
      <c r="C76" s="29">
        <v>1810</v>
      </c>
      <c r="D76" s="11" t="s">
        <v>248</v>
      </c>
      <c r="E76" s="13" t="s">
        <v>249</v>
      </c>
      <c r="F76" s="58" t="s">
        <v>446</v>
      </c>
      <c r="G76" s="10"/>
    </row>
    <row r="77" spans="1:7" ht="30" x14ac:dyDescent="0.25">
      <c r="A77" s="9" t="s">
        <v>272</v>
      </c>
      <c r="B77" s="9" t="s">
        <v>273</v>
      </c>
      <c r="C77" s="29">
        <v>1811</v>
      </c>
      <c r="D77" s="11" t="s">
        <v>248</v>
      </c>
      <c r="E77" s="13" t="s">
        <v>249</v>
      </c>
      <c r="F77" s="58" t="s">
        <v>446</v>
      </c>
      <c r="G77" s="10"/>
    </row>
    <row r="78" spans="1:7" ht="30" x14ac:dyDescent="0.25">
      <c r="A78" s="9" t="s">
        <v>274</v>
      </c>
      <c r="B78" s="9" t="s">
        <v>275</v>
      </c>
      <c r="C78" s="29">
        <v>1813</v>
      </c>
      <c r="D78" s="11" t="s">
        <v>248</v>
      </c>
      <c r="E78" s="13" t="s">
        <v>249</v>
      </c>
      <c r="F78" s="58" t="s">
        <v>446</v>
      </c>
      <c r="G78" s="10"/>
    </row>
    <row r="79" spans="1:7" ht="30" x14ac:dyDescent="0.25">
      <c r="A79" s="9" t="s">
        <v>276</v>
      </c>
      <c r="B79" s="9" t="s">
        <v>277</v>
      </c>
      <c r="C79" s="29">
        <v>1812</v>
      </c>
      <c r="D79" s="11" t="s">
        <v>248</v>
      </c>
      <c r="E79" s="13" t="s">
        <v>249</v>
      </c>
      <c r="F79" s="58" t="s">
        <v>446</v>
      </c>
      <c r="G79" s="10"/>
    </row>
    <row r="80" spans="1:7" ht="30" x14ac:dyDescent="0.25">
      <c r="A80" s="9" t="s">
        <v>278</v>
      </c>
      <c r="B80" s="9" t="s">
        <v>279</v>
      </c>
      <c r="C80" s="29">
        <v>1818</v>
      </c>
      <c r="D80" s="11" t="s">
        <v>248</v>
      </c>
      <c r="E80" s="13" t="s">
        <v>249</v>
      </c>
      <c r="F80" s="58" t="s">
        <v>446</v>
      </c>
      <c r="G80" s="10"/>
    </row>
    <row r="81" spans="1:7" ht="30" x14ac:dyDescent="0.25">
      <c r="A81" s="9" t="s">
        <v>280</v>
      </c>
      <c r="B81" s="9" t="s">
        <v>281</v>
      </c>
      <c r="C81" s="29">
        <v>1819</v>
      </c>
      <c r="D81" s="11" t="s">
        <v>248</v>
      </c>
      <c r="E81" s="13" t="s">
        <v>249</v>
      </c>
      <c r="F81" s="58" t="s">
        <v>446</v>
      </c>
      <c r="G81" s="10"/>
    </row>
    <row r="82" spans="1:7" ht="30" x14ac:dyDescent="0.25">
      <c r="A82" s="9" t="s">
        <v>282</v>
      </c>
      <c r="B82" s="9" t="s">
        <v>283</v>
      </c>
      <c r="C82" s="29">
        <v>1821</v>
      </c>
      <c r="D82" s="11" t="s">
        <v>248</v>
      </c>
      <c r="E82" s="13" t="s">
        <v>249</v>
      </c>
      <c r="F82" s="58" t="s">
        <v>446</v>
      </c>
      <c r="G82" s="10"/>
    </row>
    <row r="83" spans="1:7" ht="45" x14ac:dyDescent="0.25">
      <c r="A83" s="9" t="s">
        <v>284</v>
      </c>
      <c r="B83" s="9" t="s">
        <v>285</v>
      </c>
      <c r="C83" s="29">
        <v>1823</v>
      </c>
      <c r="D83" s="11" t="s">
        <v>248</v>
      </c>
      <c r="E83" s="13" t="s">
        <v>249</v>
      </c>
      <c r="F83" s="58" t="s">
        <v>446</v>
      </c>
      <c r="G83" s="10"/>
    </row>
    <row r="84" spans="1:7" ht="45" x14ac:dyDescent="0.25">
      <c r="A84" s="9" t="s">
        <v>286</v>
      </c>
      <c r="B84" s="9" t="s">
        <v>287</v>
      </c>
      <c r="C84" s="29">
        <v>1822</v>
      </c>
      <c r="D84" s="11" t="s">
        <v>248</v>
      </c>
      <c r="E84" s="13" t="s">
        <v>249</v>
      </c>
      <c r="F84" s="58" t="s">
        <v>446</v>
      </c>
      <c r="G84" s="10"/>
    </row>
    <row r="85" spans="1:7" ht="45" x14ac:dyDescent="0.25">
      <c r="A85" s="9" t="s">
        <v>288</v>
      </c>
      <c r="B85" s="9" t="s">
        <v>289</v>
      </c>
      <c r="C85" s="29">
        <v>1824</v>
      </c>
      <c r="D85" s="11" t="s">
        <v>248</v>
      </c>
      <c r="E85" s="13" t="s">
        <v>249</v>
      </c>
      <c r="F85" s="58" t="s">
        <v>446</v>
      </c>
      <c r="G85" s="10"/>
    </row>
    <row r="86" spans="1:7" ht="45" x14ac:dyDescent="0.25">
      <c r="A86" s="9" t="s">
        <v>290</v>
      </c>
      <c r="B86" s="9" t="s">
        <v>291</v>
      </c>
      <c r="C86" s="29">
        <v>1825</v>
      </c>
      <c r="D86" s="11" t="s">
        <v>248</v>
      </c>
      <c r="E86" s="13" t="s">
        <v>249</v>
      </c>
      <c r="F86" s="58" t="s">
        <v>446</v>
      </c>
      <c r="G86" s="10"/>
    </row>
    <row r="87" spans="1:7" ht="45" x14ac:dyDescent="0.25">
      <c r="A87" s="9" t="s">
        <v>292</v>
      </c>
      <c r="B87" s="9" t="s">
        <v>293</v>
      </c>
      <c r="C87" s="29">
        <v>1826</v>
      </c>
      <c r="D87" s="11" t="s">
        <v>248</v>
      </c>
      <c r="E87" s="13" t="s">
        <v>249</v>
      </c>
      <c r="F87" s="58" t="s">
        <v>446</v>
      </c>
      <c r="G87" s="10"/>
    </row>
    <row r="88" spans="1:7" ht="30" x14ac:dyDescent="0.25">
      <c r="A88" s="9" t="s">
        <v>294</v>
      </c>
      <c r="B88" s="9" t="s">
        <v>295</v>
      </c>
      <c r="C88" s="29">
        <v>1827</v>
      </c>
      <c r="D88" s="11" t="s">
        <v>248</v>
      </c>
      <c r="E88" s="13" t="s">
        <v>249</v>
      </c>
      <c r="F88" s="58" t="s">
        <v>446</v>
      </c>
      <c r="G88" s="10"/>
    </row>
    <row r="89" spans="1:7" ht="30" x14ac:dyDescent="0.25">
      <c r="A89" s="9" t="s">
        <v>296</v>
      </c>
      <c r="B89" s="9" t="s">
        <v>297</v>
      </c>
      <c r="C89" s="29">
        <v>1815</v>
      </c>
      <c r="D89" s="11" t="s">
        <v>248</v>
      </c>
      <c r="E89" s="13" t="s">
        <v>249</v>
      </c>
      <c r="F89" s="58" t="s">
        <v>446</v>
      </c>
      <c r="G89" s="10"/>
    </row>
    <row r="90" spans="1:7" ht="30" x14ac:dyDescent="0.25">
      <c r="A90" s="9" t="s">
        <v>298</v>
      </c>
      <c r="B90" s="9" t="s">
        <v>299</v>
      </c>
      <c r="C90" s="29">
        <v>1816</v>
      </c>
      <c r="D90" s="11" t="s">
        <v>248</v>
      </c>
      <c r="E90" s="13" t="s">
        <v>249</v>
      </c>
      <c r="F90" s="58" t="s">
        <v>446</v>
      </c>
      <c r="G90" s="10"/>
    </row>
    <row r="91" spans="1:7" ht="30" x14ac:dyDescent="0.25">
      <c r="A91" s="9" t="s">
        <v>300</v>
      </c>
      <c r="B91" s="9" t="s">
        <v>301</v>
      </c>
      <c r="C91" s="29">
        <v>1828</v>
      </c>
      <c r="D91" s="11" t="s">
        <v>248</v>
      </c>
      <c r="E91" s="13" t="s">
        <v>249</v>
      </c>
      <c r="F91" s="58" t="s">
        <v>446</v>
      </c>
      <c r="G91" s="10"/>
    </row>
    <row r="92" spans="1:7" ht="30" x14ac:dyDescent="0.25">
      <c r="A92" s="9" t="s">
        <v>302</v>
      </c>
      <c r="B92" s="9" t="s">
        <v>303</v>
      </c>
      <c r="C92" s="29">
        <v>1829</v>
      </c>
      <c r="D92" s="11" t="s">
        <v>248</v>
      </c>
      <c r="E92" s="13" t="s">
        <v>249</v>
      </c>
      <c r="F92" s="58" t="s">
        <v>446</v>
      </c>
      <c r="G92" s="10"/>
    </row>
    <row r="93" spans="1:7" ht="30" x14ac:dyDescent="0.25">
      <c r="A93" s="9" t="s">
        <v>304</v>
      </c>
      <c r="B93" s="9" t="s">
        <v>305</v>
      </c>
      <c r="C93" s="29">
        <v>1831</v>
      </c>
      <c r="D93" s="11" t="s">
        <v>248</v>
      </c>
      <c r="E93" s="13" t="s">
        <v>249</v>
      </c>
      <c r="F93" s="58" t="s">
        <v>446</v>
      </c>
      <c r="G93" s="10"/>
    </row>
    <row r="94" spans="1:7" ht="30" x14ac:dyDescent="0.25">
      <c r="A94" s="9" t="s">
        <v>306</v>
      </c>
      <c r="B94" s="9" t="s">
        <v>307</v>
      </c>
      <c r="C94" s="29">
        <v>1832</v>
      </c>
      <c r="D94" s="11" t="s">
        <v>248</v>
      </c>
      <c r="E94" s="13" t="s">
        <v>249</v>
      </c>
      <c r="F94" s="58" t="s">
        <v>446</v>
      </c>
      <c r="G94" s="10"/>
    </row>
    <row r="95" spans="1:7" ht="30" x14ac:dyDescent="0.25">
      <c r="A95" s="9" t="s">
        <v>205</v>
      </c>
      <c r="B95" s="9" t="s">
        <v>206</v>
      </c>
      <c r="C95" s="29">
        <v>1817</v>
      </c>
      <c r="D95" s="11" t="s">
        <v>207</v>
      </c>
      <c r="E95" s="13" t="s">
        <v>208</v>
      </c>
      <c r="F95" s="58" t="s">
        <v>245</v>
      </c>
      <c r="G95" s="10"/>
    </row>
    <row r="96" spans="1:7" ht="30" x14ac:dyDescent="0.25">
      <c r="A96" s="9" t="s">
        <v>308</v>
      </c>
      <c r="B96" s="9" t="s">
        <v>309</v>
      </c>
      <c r="C96" s="29">
        <v>1830</v>
      </c>
      <c r="D96" s="11" t="s">
        <v>248</v>
      </c>
      <c r="E96" s="13" t="s">
        <v>249</v>
      </c>
      <c r="F96" s="58" t="s">
        <v>446</v>
      </c>
      <c r="G96" s="10"/>
    </row>
    <row r="97" spans="1:7" ht="30" x14ac:dyDescent="0.25">
      <c r="A97" s="9" t="s">
        <v>310</v>
      </c>
      <c r="B97" s="9" t="s">
        <v>311</v>
      </c>
      <c r="C97" s="29">
        <v>1840</v>
      </c>
      <c r="D97" s="11" t="s">
        <v>248</v>
      </c>
      <c r="E97" s="13" t="s">
        <v>249</v>
      </c>
      <c r="F97" s="58" t="s">
        <v>446</v>
      </c>
      <c r="G97" s="10"/>
    </row>
    <row r="98" spans="1:7" ht="45" x14ac:dyDescent="0.25">
      <c r="A98" s="9" t="s">
        <v>312</v>
      </c>
      <c r="B98" s="9" t="s">
        <v>313</v>
      </c>
      <c r="C98" s="29">
        <v>1850</v>
      </c>
      <c r="D98" s="11" t="s">
        <v>248</v>
      </c>
      <c r="E98" s="13" t="s">
        <v>249</v>
      </c>
      <c r="F98" s="58" t="s">
        <v>446</v>
      </c>
      <c r="G98" s="10"/>
    </row>
    <row r="99" spans="1:7" ht="30" x14ac:dyDescent="0.25">
      <c r="A99" s="9" t="s">
        <v>314</v>
      </c>
      <c r="B99" s="9" t="s">
        <v>315</v>
      </c>
      <c r="C99" s="29">
        <v>1851</v>
      </c>
      <c r="D99" s="11" t="s">
        <v>248</v>
      </c>
      <c r="E99" s="13" t="s">
        <v>249</v>
      </c>
      <c r="F99" s="58" t="s">
        <v>446</v>
      </c>
      <c r="G99" s="10"/>
    </row>
    <row r="100" spans="1:7" ht="30" x14ac:dyDescent="0.25">
      <c r="A100" s="9" t="s">
        <v>316</v>
      </c>
      <c r="B100" s="9" t="s">
        <v>317</v>
      </c>
      <c r="C100" s="29">
        <v>1852</v>
      </c>
      <c r="D100" s="11" t="s">
        <v>248</v>
      </c>
      <c r="E100" s="13" t="s">
        <v>249</v>
      </c>
      <c r="F100" s="58" t="s">
        <v>446</v>
      </c>
      <c r="G100" s="10"/>
    </row>
    <row r="101" spans="1:7" ht="30" x14ac:dyDescent="0.25">
      <c r="A101" s="9" t="s">
        <v>318</v>
      </c>
      <c r="B101" s="9" t="s">
        <v>319</v>
      </c>
      <c r="C101" s="29">
        <v>1853</v>
      </c>
      <c r="D101" s="11" t="s">
        <v>248</v>
      </c>
      <c r="E101" s="13" t="s">
        <v>249</v>
      </c>
      <c r="F101" s="58" t="s">
        <v>446</v>
      </c>
      <c r="G101" s="10"/>
    </row>
    <row r="102" spans="1:7" ht="30" x14ac:dyDescent="0.25">
      <c r="A102" s="9" t="s">
        <v>320</v>
      </c>
      <c r="B102" s="9" t="s">
        <v>321</v>
      </c>
      <c r="C102" s="29">
        <v>1854</v>
      </c>
      <c r="D102" s="11" t="s">
        <v>248</v>
      </c>
      <c r="E102" s="13" t="s">
        <v>249</v>
      </c>
      <c r="F102" s="58" t="s">
        <v>446</v>
      </c>
      <c r="G102" s="10"/>
    </row>
    <row r="103" spans="1:7" ht="30" x14ac:dyDescent="0.25">
      <c r="A103" s="9" t="s">
        <v>322</v>
      </c>
      <c r="B103" s="9" t="s">
        <v>323</v>
      </c>
      <c r="C103" s="29">
        <v>1860</v>
      </c>
      <c r="D103" s="11" t="s">
        <v>248</v>
      </c>
      <c r="E103" s="13" t="s">
        <v>249</v>
      </c>
      <c r="F103" s="58" t="s">
        <v>446</v>
      </c>
      <c r="G103" s="10"/>
    </row>
    <row r="104" spans="1:7" ht="30" x14ac:dyDescent="0.25">
      <c r="A104" s="9" t="s">
        <v>324</v>
      </c>
      <c r="B104" s="9" t="s">
        <v>325</v>
      </c>
      <c r="C104" s="29">
        <v>7159</v>
      </c>
      <c r="D104" s="11" t="s">
        <v>248</v>
      </c>
      <c r="E104" s="13" t="s">
        <v>249</v>
      </c>
      <c r="F104" s="58" t="s">
        <v>446</v>
      </c>
      <c r="G104" s="10"/>
    </row>
    <row r="105" spans="1:7" ht="30" x14ac:dyDescent="0.25">
      <c r="A105" s="9" t="s">
        <v>326</v>
      </c>
      <c r="B105" s="9" t="s">
        <v>327</v>
      </c>
      <c r="C105" s="29">
        <v>7160</v>
      </c>
      <c r="D105" s="11" t="s">
        <v>248</v>
      </c>
      <c r="E105" s="13" t="s">
        <v>249</v>
      </c>
      <c r="F105" s="58" t="s">
        <v>446</v>
      </c>
      <c r="G105" s="10"/>
    </row>
    <row r="106" spans="1:7" ht="30" x14ac:dyDescent="0.25">
      <c r="A106" s="9" t="s">
        <v>328</v>
      </c>
      <c r="B106" s="9" t="s">
        <v>329</v>
      </c>
      <c r="C106" s="29">
        <v>7161</v>
      </c>
      <c r="D106" s="11" t="s">
        <v>248</v>
      </c>
      <c r="E106" s="13" t="s">
        <v>249</v>
      </c>
      <c r="F106" s="58" t="s">
        <v>446</v>
      </c>
      <c r="G106" s="10"/>
    </row>
    <row r="107" spans="1:7" ht="30" x14ac:dyDescent="0.25">
      <c r="A107" s="9" t="s">
        <v>330</v>
      </c>
      <c r="B107" s="9" t="s">
        <v>331</v>
      </c>
      <c r="C107" s="29">
        <v>2011</v>
      </c>
      <c r="D107" s="11" t="s">
        <v>248</v>
      </c>
      <c r="E107" s="13" t="s">
        <v>249</v>
      </c>
      <c r="F107" s="58" t="s">
        <v>446</v>
      </c>
      <c r="G107" s="10"/>
    </row>
    <row r="108" spans="1:7" ht="30" x14ac:dyDescent="0.25">
      <c r="A108" s="9" t="s">
        <v>330</v>
      </c>
      <c r="B108" s="9" t="s">
        <v>332</v>
      </c>
      <c r="C108" s="29">
        <v>2012</v>
      </c>
      <c r="D108" s="11" t="s">
        <v>248</v>
      </c>
      <c r="E108" s="13" t="s">
        <v>249</v>
      </c>
      <c r="F108" s="58" t="s">
        <v>446</v>
      </c>
      <c r="G108" s="10"/>
    </row>
    <row r="109" spans="1:7" ht="30" x14ac:dyDescent="0.25">
      <c r="A109" s="9" t="s">
        <v>330</v>
      </c>
      <c r="B109" s="9" t="s">
        <v>333</v>
      </c>
      <c r="C109" s="29">
        <v>2013</v>
      </c>
      <c r="D109" s="11" t="s">
        <v>248</v>
      </c>
      <c r="E109" s="13" t="s">
        <v>249</v>
      </c>
      <c r="F109" s="58" t="s">
        <v>446</v>
      </c>
      <c r="G109" s="10"/>
    </row>
    <row r="110" spans="1:7" ht="30" x14ac:dyDescent="0.25">
      <c r="A110" s="9" t="s">
        <v>334</v>
      </c>
      <c r="B110" s="9" t="s">
        <v>335</v>
      </c>
      <c r="C110" s="29">
        <v>2014</v>
      </c>
      <c r="D110" s="11" t="s">
        <v>248</v>
      </c>
      <c r="E110" s="13" t="s">
        <v>249</v>
      </c>
      <c r="F110" s="58" t="s">
        <v>446</v>
      </c>
      <c r="G110" s="10"/>
    </row>
    <row r="111" spans="1:7" ht="45" x14ac:dyDescent="0.25">
      <c r="A111" s="9" t="s">
        <v>336</v>
      </c>
      <c r="B111" s="9" t="s">
        <v>337</v>
      </c>
      <c r="C111" s="29">
        <v>2015</v>
      </c>
      <c r="D111" s="11" t="s">
        <v>248</v>
      </c>
      <c r="E111" s="13" t="s">
        <v>249</v>
      </c>
      <c r="F111" s="58" t="s">
        <v>446</v>
      </c>
      <c r="G111" s="10"/>
    </row>
    <row r="112" spans="1:7" ht="45" x14ac:dyDescent="0.25">
      <c r="A112" s="9" t="s">
        <v>338</v>
      </c>
      <c r="B112" s="9" t="s">
        <v>339</v>
      </c>
      <c r="C112" s="29">
        <v>2016</v>
      </c>
      <c r="D112" s="11" t="s">
        <v>248</v>
      </c>
      <c r="E112" s="13" t="s">
        <v>249</v>
      </c>
      <c r="F112" s="58" t="s">
        <v>446</v>
      </c>
      <c r="G112" s="10"/>
    </row>
    <row r="113" spans="1:7" ht="30" x14ac:dyDescent="0.25">
      <c r="A113" s="9" t="s">
        <v>340</v>
      </c>
      <c r="B113" s="9" t="s">
        <v>341</v>
      </c>
      <c r="C113" s="29">
        <v>2020</v>
      </c>
      <c r="D113" s="11" t="s">
        <v>248</v>
      </c>
      <c r="E113" s="13" t="s">
        <v>249</v>
      </c>
      <c r="F113" s="58" t="s">
        <v>446</v>
      </c>
      <c r="G113" s="10"/>
    </row>
    <row r="114" spans="1:7" ht="45" x14ac:dyDescent="0.25">
      <c r="A114" s="9" t="s">
        <v>342</v>
      </c>
      <c r="B114" s="9" t="s">
        <v>343</v>
      </c>
      <c r="C114" s="29">
        <v>2030</v>
      </c>
      <c r="D114" s="11" t="s">
        <v>248</v>
      </c>
      <c r="E114" s="13" t="s">
        <v>249</v>
      </c>
      <c r="F114" s="58" t="s">
        <v>446</v>
      </c>
      <c r="G114" s="10"/>
    </row>
    <row r="115" spans="1:7" ht="30" x14ac:dyDescent="0.25">
      <c r="A115" s="9" t="s">
        <v>344</v>
      </c>
      <c r="B115" s="9" t="s">
        <v>345</v>
      </c>
      <c r="C115" s="29">
        <v>2031</v>
      </c>
      <c r="D115" s="11" t="s">
        <v>248</v>
      </c>
      <c r="E115" s="13" t="s">
        <v>249</v>
      </c>
      <c r="F115" s="58" t="s">
        <v>446</v>
      </c>
      <c r="G115" s="10"/>
    </row>
    <row r="116" spans="1:7" ht="30" x14ac:dyDescent="0.25">
      <c r="A116" s="9" t="s">
        <v>346</v>
      </c>
      <c r="B116" s="9" t="s">
        <v>347</v>
      </c>
      <c r="C116" s="29">
        <v>2050</v>
      </c>
      <c r="D116" s="11" t="s">
        <v>248</v>
      </c>
      <c r="E116" s="13" t="s">
        <v>249</v>
      </c>
      <c r="F116" s="58" t="s">
        <v>446</v>
      </c>
      <c r="G116" s="10"/>
    </row>
    <row r="117" spans="1:7" ht="30" x14ac:dyDescent="0.25">
      <c r="A117" s="9" t="s">
        <v>348</v>
      </c>
      <c r="B117" s="9" t="s">
        <v>349</v>
      </c>
      <c r="C117" s="29">
        <v>2049</v>
      </c>
      <c r="D117" s="11" t="s">
        <v>248</v>
      </c>
      <c r="E117" s="13" t="s">
        <v>249</v>
      </c>
      <c r="F117" s="58" t="s">
        <v>446</v>
      </c>
      <c r="G117" s="10"/>
    </row>
    <row r="118" spans="1:7" ht="30" x14ac:dyDescent="0.25">
      <c r="A118" s="9" t="s">
        <v>350</v>
      </c>
      <c r="B118" s="9" t="s">
        <v>351</v>
      </c>
      <c r="C118" s="29">
        <v>2051</v>
      </c>
      <c r="D118" s="11" t="s">
        <v>248</v>
      </c>
      <c r="E118" s="13" t="s">
        <v>249</v>
      </c>
      <c r="F118" s="58" t="s">
        <v>446</v>
      </c>
      <c r="G118" s="10"/>
    </row>
    <row r="119" spans="1:7" ht="30" x14ac:dyDescent="0.25">
      <c r="A119" s="9" t="s">
        <v>352</v>
      </c>
      <c r="B119" s="9" t="s">
        <v>353</v>
      </c>
      <c r="C119" s="29">
        <v>2060</v>
      </c>
      <c r="D119" s="11" t="s">
        <v>248</v>
      </c>
      <c r="E119" s="13" t="s">
        <v>249</v>
      </c>
      <c r="F119" s="58" t="s">
        <v>446</v>
      </c>
      <c r="G119" s="10"/>
    </row>
    <row r="120" spans="1:7" ht="30" x14ac:dyDescent="0.25">
      <c r="A120" s="9" t="s">
        <v>354</v>
      </c>
      <c r="B120" s="9" t="s">
        <v>355</v>
      </c>
      <c r="C120" s="29">
        <v>2062</v>
      </c>
      <c r="D120" s="11" t="s">
        <v>248</v>
      </c>
      <c r="E120" s="13" t="s">
        <v>249</v>
      </c>
      <c r="F120" s="58" t="s">
        <v>446</v>
      </c>
      <c r="G120" s="10"/>
    </row>
    <row r="121" spans="1:7" ht="30" x14ac:dyDescent="0.25">
      <c r="A121" s="9" t="s">
        <v>356</v>
      </c>
      <c r="B121" s="9" t="s">
        <v>357</v>
      </c>
      <c r="C121" s="29">
        <v>2065</v>
      </c>
      <c r="D121" s="11" t="s">
        <v>248</v>
      </c>
      <c r="E121" s="13" t="s">
        <v>249</v>
      </c>
      <c r="F121" s="58" t="s">
        <v>446</v>
      </c>
      <c r="G121" s="10"/>
    </row>
    <row r="122" spans="1:7" ht="60" x14ac:dyDescent="0.25">
      <c r="A122" s="9" t="s">
        <v>358</v>
      </c>
      <c r="B122" s="9" t="s">
        <v>359</v>
      </c>
      <c r="C122" s="29">
        <v>2066</v>
      </c>
      <c r="D122" s="11" t="s">
        <v>248</v>
      </c>
      <c r="E122" s="13" t="s">
        <v>249</v>
      </c>
      <c r="F122" s="58" t="s">
        <v>446</v>
      </c>
      <c r="G122" s="10"/>
    </row>
    <row r="123" spans="1:7" ht="45" x14ac:dyDescent="0.25">
      <c r="A123" s="9" t="s">
        <v>360</v>
      </c>
      <c r="B123" s="9" t="s">
        <v>361</v>
      </c>
      <c r="C123" s="29">
        <v>2067</v>
      </c>
      <c r="D123" s="11" t="s">
        <v>248</v>
      </c>
      <c r="E123" s="13" t="s">
        <v>249</v>
      </c>
      <c r="F123" s="58" t="s">
        <v>446</v>
      </c>
      <c r="G123" s="10"/>
    </row>
    <row r="124" spans="1:7" ht="45" x14ac:dyDescent="0.25">
      <c r="A124" s="9" t="s">
        <v>209</v>
      </c>
      <c r="B124" s="9" t="s">
        <v>210</v>
      </c>
      <c r="C124" s="29">
        <v>2069</v>
      </c>
      <c r="D124" s="11" t="s">
        <v>207</v>
      </c>
      <c r="E124" s="13" t="s">
        <v>208</v>
      </c>
      <c r="F124" s="58" t="s">
        <v>245</v>
      </c>
      <c r="G124" s="10"/>
    </row>
    <row r="125" spans="1:7" ht="30" x14ac:dyDescent="0.25">
      <c r="A125" s="9" t="s">
        <v>362</v>
      </c>
      <c r="B125" s="9" t="s">
        <v>363</v>
      </c>
      <c r="C125" s="29">
        <v>2061</v>
      </c>
      <c r="D125" s="11" t="s">
        <v>248</v>
      </c>
      <c r="E125" s="13" t="s">
        <v>249</v>
      </c>
      <c r="F125" s="58" t="s">
        <v>446</v>
      </c>
      <c r="G125" s="10"/>
    </row>
    <row r="126" spans="1:7" ht="30" x14ac:dyDescent="0.25">
      <c r="A126" s="9" t="s">
        <v>364</v>
      </c>
      <c r="B126" s="9" t="s">
        <v>365</v>
      </c>
      <c r="C126" s="29">
        <v>2072</v>
      </c>
      <c r="D126" s="11" t="s">
        <v>248</v>
      </c>
      <c r="E126" s="13" t="s">
        <v>249</v>
      </c>
      <c r="F126" s="58" t="s">
        <v>446</v>
      </c>
      <c r="G126" s="10"/>
    </row>
    <row r="127" spans="1:7" ht="45" x14ac:dyDescent="0.25">
      <c r="A127" s="9" t="s">
        <v>366</v>
      </c>
      <c r="B127" s="9" t="s">
        <v>367</v>
      </c>
      <c r="C127" s="29">
        <v>2073</v>
      </c>
      <c r="D127" s="11" t="s">
        <v>248</v>
      </c>
      <c r="E127" s="13" t="s">
        <v>249</v>
      </c>
      <c r="F127" s="58" t="s">
        <v>446</v>
      </c>
      <c r="G127" s="10"/>
    </row>
    <row r="128" spans="1:7" ht="30" x14ac:dyDescent="0.25">
      <c r="A128" s="9" t="s">
        <v>368</v>
      </c>
      <c r="B128" s="9" t="s">
        <v>369</v>
      </c>
      <c r="C128" s="29">
        <v>2070</v>
      </c>
      <c r="D128" s="11" t="s">
        <v>248</v>
      </c>
      <c r="E128" s="13" t="s">
        <v>249</v>
      </c>
      <c r="F128" s="58" t="s">
        <v>446</v>
      </c>
      <c r="G128" s="10"/>
    </row>
    <row r="129" spans="1:7" ht="45" x14ac:dyDescent="0.25">
      <c r="A129" s="9" t="s">
        <v>370</v>
      </c>
      <c r="B129" s="9" t="s">
        <v>371</v>
      </c>
      <c r="C129" s="29">
        <v>2074</v>
      </c>
      <c r="D129" s="11" t="s">
        <v>248</v>
      </c>
      <c r="E129" s="13" t="s">
        <v>249</v>
      </c>
      <c r="F129" s="58" t="s">
        <v>446</v>
      </c>
      <c r="G129" s="10"/>
    </row>
    <row r="130" spans="1:7" ht="45" x14ac:dyDescent="0.25">
      <c r="A130" s="9" t="s">
        <v>372</v>
      </c>
      <c r="B130" s="9" t="s">
        <v>373</v>
      </c>
      <c r="C130" s="29">
        <v>2075</v>
      </c>
      <c r="D130" s="11" t="s">
        <v>248</v>
      </c>
      <c r="E130" s="13" t="s">
        <v>249</v>
      </c>
      <c r="F130" s="58" t="s">
        <v>446</v>
      </c>
      <c r="G130" s="10"/>
    </row>
    <row r="131" spans="1:7" ht="45" x14ac:dyDescent="0.25">
      <c r="A131" s="9" t="s">
        <v>374</v>
      </c>
      <c r="B131" s="9" t="s">
        <v>375</v>
      </c>
      <c r="C131" s="29">
        <v>2076</v>
      </c>
      <c r="D131" s="11" t="s">
        <v>248</v>
      </c>
      <c r="E131" s="13" t="s">
        <v>249</v>
      </c>
      <c r="F131" s="58" t="s">
        <v>446</v>
      </c>
      <c r="G131" s="10"/>
    </row>
    <row r="132" spans="1:7" ht="30" x14ac:dyDescent="0.25">
      <c r="A132" s="9" t="s">
        <v>376</v>
      </c>
      <c r="B132" s="9" t="s">
        <v>377</v>
      </c>
      <c r="C132" s="29">
        <v>2077</v>
      </c>
      <c r="D132" s="11" t="s">
        <v>248</v>
      </c>
      <c r="E132" s="13" t="s">
        <v>249</v>
      </c>
      <c r="F132" s="58" t="s">
        <v>446</v>
      </c>
      <c r="G132" s="10"/>
    </row>
    <row r="133" spans="1:7" ht="30" x14ac:dyDescent="0.25">
      <c r="A133" s="9" t="s">
        <v>378</v>
      </c>
      <c r="B133" s="9" t="s">
        <v>379</v>
      </c>
      <c r="C133" s="29">
        <v>2078</v>
      </c>
      <c r="D133" s="11" t="s">
        <v>248</v>
      </c>
      <c r="E133" s="13" t="s">
        <v>249</v>
      </c>
      <c r="F133" s="58" t="s">
        <v>446</v>
      </c>
      <c r="G133" s="10"/>
    </row>
    <row r="134" spans="1:7" ht="30" x14ac:dyDescent="0.25">
      <c r="A134" s="9" t="s">
        <v>211</v>
      </c>
      <c r="B134" s="9" t="s">
        <v>212</v>
      </c>
      <c r="C134" s="29">
        <v>2160</v>
      </c>
      <c r="D134" s="11" t="s">
        <v>207</v>
      </c>
      <c r="E134" s="13" t="s">
        <v>208</v>
      </c>
      <c r="F134" s="58" t="s">
        <v>245</v>
      </c>
      <c r="G134" s="10"/>
    </row>
    <row r="135" spans="1:7" ht="30" x14ac:dyDescent="0.25">
      <c r="A135" s="9" t="s">
        <v>213</v>
      </c>
      <c r="B135" s="9" t="s">
        <v>214</v>
      </c>
      <c r="C135" s="29">
        <v>2161</v>
      </c>
      <c r="D135" s="11" t="s">
        <v>207</v>
      </c>
      <c r="E135" s="13" t="s">
        <v>208</v>
      </c>
      <c r="F135" s="58" t="s">
        <v>245</v>
      </c>
      <c r="G135" s="10"/>
    </row>
    <row r="136" spans="1:7" ht="30" x14ac:dyDescent="0.25">
      <c r="A136" s="9" t="s">
        <v>215</v>
      </c>
      <c r="B136" s="9" t="s">
        <v>216</v>
      </c>
      <c r="C136" s="29">
        <v>2170</v>
      </c>
      <c r="D136" s="11" t="s">
        <v>207</v>
      </c>
      <c r="E136" s="13" t="s">
        <v>208</v>
      </c>
      <c r="F136" s="58" t="s">
        <v>245</v>
      </c>
      <c r="G136" s="10"/>
    </row>
    <row r="137" spans="1:7" ht="30" x14ac:dyDescent="0.25">
      <c r="A137" s="9" t="s">
        <v>217</v>
      </c>
      <c r="B137" s="9" t="s">
        <v>218</v>
      </c>
      <c r="C137" s="29">
        <v>2171</v>
      </c>
      <c r="D137" s="11" t="s">
        <v>207</v>
      </c>
      <c r="E137" s="13" t="s">
        <v>208</v>
      </c>
      <c r="F137" s="58" t="s">
        <v>245</v>
      </c>
      <c r="G137" s="10"/>
    </row>
    <row r="138" spans="1:7" ht="30" x14ac:dyDescent="0.25">
      <c r="A138" s="9" t="s">
        <v>219</v>
      </c>
      <c r="B138" s="9" t="s">
        <v>220</v>
      </c>
      <c r="C138" s="29">
        <v>2110</v>
      </c>
      <c r="D138" s="11" t="s">
        <v>207</v>
      </c>
      <c r="E138" s="13" t="s">
        <v>208</v>
      </c>
      <c r="F138" s="58" t="s">
        <v>245</v>
      </c>
      <c r="G138" s="10"/>
    </row>
    <row r="139" spans="1:7" ht="30" x14ac:dyDescent="0.25">
      <c r="A139" s="9" t="s">
        <v>221</v>
      </c>
      <c r="B139" s="9" t="s">
        <v>222</v>
      </c>
      <c r="C139" s="29">
        <v>2111</v>
      </c>
      <c r="D139" s="11" t="s">
        <v>207</v>
      </c>
      <c r="E139" s="13" t="s">
        <v>208</v>
      </c>
      <c r="F139" s="58" t="s">
        <v>245</v>
      </c>
      <c r="G139" s="10"/>
    </row>
    <row r="140" spans="1:7" ht="30" x14ac:dyDescent="0.25">
      <c r="A140" s="9" t="s">
        <v>380</v>
      </c>
      <c r="B140" s="9" t="s">
        <v>381</v>
      </c>
      <c r="C140" s="29">
        <v>7165</v>
      </c>
      <c r="D140" s="11" t="s">
        <v>248</v>
      </c>
      <c r="E140" s="13" t="s">
        <v>249</v>
      </c>
      <c r="F140" s="58" t="s">
        <v>446</v>
      </c>
      <c r="G140" s="10"/>
    </row>
    <row r="141" spans="1:7" ht="30" x14ac:dyDescent="0.25">
      <c r="A141" s="9" t="s">
        <v>382</v>
      </c>
      <c r="B141" s="9" t="s">
        <v>383</v>
      </c>
      <c r="C141" s="29">
        <v>1930</v>
      </c>
      <c r="D141" s="11" t="s">
        <v>248</v>
      </c>
      <c r="E141" s="13" t="s">
        <v>249</v>
      </c>
      <c r="F141" s="58" t="s">
        <v>446</v>
      </c>
      <c r="G141" s="10"/>
    </row>
    <row r="142" spans="1:7" ht="30" x14ac:dyDescent="0.25">
      <c r="A142" s="9" t="s">
        <v>384</v>
      </c>
      <c r="B142" s="9" t="s">
        <v>385</v>
      </c>
      <c r="C142" s="29">
        <v>1931</v>
      </c>
      <c r="D142" s="11" t="s">
        <v>248</v>
      </c>
      <c r="E142" s="13" t="s">
        <v>249</v>
      </c>
      <c r="F142" s="58" t="s">
        <v>446</v>
      </c>
      <c r="G142" s="10"/>
    </row>
    <row r="143" spans="1:7" ht="45" x14ac:dyDescent="0.25">
      <c r="A143" s="9" t="s">
        <v>386</v>
      </c>
      <c r="B143" s="9" t="s">
        <v>387</v>
      </c>
      <c r="C143" s="29">
        <v>1932</v>
      </c>
      <c r="D143" s="11" t="s">
        <v>248</v>
      </c>
      <c r="E143" s="13" t="s">
        <v>249</v>
      </c>
      <c r="F143" s="58" t="s">
        <v>446</v>
      </c>
      <c r="G143" s="10"/>
    </row>
    <row r="144" spans="1:7" ht="30" x14ac:dyDescent="0.25">
      <c r="A144" s="9" t="s">
        <v>386</v>
      </c>
      <c r="B144" s="9" t="s">
        <v>388</v>
      </c>
      <c r="C144" s="29">
        <v>1933</v>
      </c>
      <c r="D144" s="11" t="s">
        <v>248</v>
      </c>
      <c r="E144" s="13" t="s">
        <v>249</v>
      </c>
      <c r="F144" s="58" t="s">
        <v>446</v>
      </c>
      <c r="G144" s="10"/>
    </row>
    <row r="145" spans="1:7" ht="45" x14ac:dyDescent="0.25">
      <c r="A145" s="9" t="s">
        <v>386</v>
      </c>
      <c r="B145" s="9" t="s">
        <v>389</v>
      </c>
      <c r="C145" s="29">
        <v>1934</v>
      </c>
      <c r="D145" s="11" t="s">
        <v>248</v>
      </c>
      <c r="E145" s="13" t="s">
        <v>249</v>
      </c>
      <c r="F145" s="58" t="s">
        <v>446</v>
      </c>
      <c r="G145" s="10"/>
    </row>
    <row r="146" spans="1:7" ht="30" x14ac:dyDescent="0.25">
      <c r="A146" s="9" t="s">
        <v>390</v>
      </c>
      <c r="B146" s="9" t="s">
        <v>391</v>
      </c>
      <c r="C146" s="29">
        <v>1936</v>
      </c>
      <c r="D146" s="11" t="s">
        <v>248</v>
      </c>
      <c r="E146" s="13" t="s">
        <v>249</v>
      </c>
      <c r="F146" s="58" t="s">
        <v>446</v>
      </c>
      <c r="G146" s="10"/>
    </row>
    <row r="147" spans="1:7" ht="105" x14ac:dyDescent="0.25">
      <c r="A147" s="9" t="s">
        <v>392</v>
      </c>
      <c r="B147" s="9" t="s">
        <v>393</v>
      </c>
      <c r="C147" s="29">
        <v>1937</v>
      </c>
      <c r="D147" s="11" t="s">
        <v>248</v>
      </c>
      <c r="E147" s="13" t="s">
        <v>249</v>
      </c>
      <c r="F147" s="58" t="s">
        <v>490</v>
      </c>
      <c r="G147" s="10"/>
    </row>
    <row r="148" spans="1:7" ht="60" x14ac:dyDescent="0.25">
      <c r="A148" s="9" t="s">
        <v>394</v>
      </c>
      <c r="B148" s="9" t="s">
        <v>395</v>
      </c>
      <c r="C148" s="29">
        <v>1938</v>
      </c>
      <c r="D148" s="11" t="s">
        <v>248</v>
      </c>
      <c r="E148" s="13" t="s">
        <v>249</v>
      </c>
      <c r="F148" s="58" t="s">
        <v>446</v>
      </c>
      <c r="G148" s="10"/>
    </row>
    <row r="149" spans="1:7" ht="45" x14ac:dyDescent="0.25">
      <c r="A149" s="9" t="s">
        <v>396</v>
      </c>
      <c r="B149" s="9" t="s">
        <v>397</v>
      </c>
      <c r="C149" s="29">
        <v>1939</v>
      </c>
      <c r="D149" s="11" t="s">
        <v>248</v>
      </c>
      <c r="E149" s="13" t="s">
        <v>249</v>
      </c>
      <c r="F149" s="58" t="s">
        <v>446</v>
      </c>
      <c r="G149" s="10"/>
    </row>
    <row r="150" spans="1:7" ht="45" x14ac:dyDescent="0.25">
      <c r="A150" s="9" t="s">
        <v>398</v>
      </c>
      <c r="B150" s="9" t="s">
        <v>399</v>
      </c>
      <c r="C150" s="29">
        <v>1941</v>
      </c>
      <c r="D150" s="11" t="s">
        <v>248</v>
      </c>
      <c r="E150" s="13" t="s">
        <v>249</v>
      </c>
      <c r="F150" s="58" t="s">
        <v>446</v>
      </c>
      <c r="G150" s="10"/>
    </row>
    <row r="151" spans="1:7" ht="45" x14ac:dyDescent="0.25">
      <c r="A151" s="9" t="s">
        <v>400</v>
      </c>
      <c r="B151" s="9" t="s">
        <v>401</v>
      </c>
      <c r="C151" s="29">
        <v>1942</v>
      </c>
      <c r="D151" s="11" t="s">
        <v>248</v>
      </c>
      <c r="E151" s="13" t="s">
        <v>249</v>
      </c>
      <c r="F151" s="58" t="s">
        <v>446</v>
      </c>
      <c r="G151" s="10"/>
    </row>
    <row r="152" spans="1:7" ht="45" x14ac:dyDescent="0.25">
      <c r="A152" s="9" t="s">
        <v>402</v>
      </c>
      <c r="B152" s="9" t="s">
        <v>403</v>
      </c>
      <c r="C152" s="29">
        <v>1915</v>
      </c>
      <c r="D152" s="11" t="s">
        <v>248</v>
      </c>
      <c r="E152" s="13" t="s">
        <v>249</v>
      </c>
      <c r="F152" s="58" t="s">
        <v>446</v>
      </c>
      <c r="G152" s="10"/>
    </row>
    <row r="153" spans="1:7" ht="45" x14ac:dyDescent="0.25">
      <c r="A153" s="9" t="s">
        <v>404</v>
      </c>
      <c r="B153" s="9" t="s">
        <v>405</v>
      </c>
      <c r="C153" s="29">
        <v>1916</v>
      </c>
      <c r="D153" s="11" t="s">
        <v>248</v>
      </c>
      <c r="E153" s="13" t="s">
        <v>249</v>
      </c>
      <c r="F153" s="58" t="s">
        <v>446</v>
      </c>
      <c r="G153" s="10"/>
    </row>
    <row r="154" spans="1:7" ht="60" x14ac:dyDescent="0.25">
      <c r="A154" s="9" t="s">
        <v>223</v>
      </c>
      <c r="B154" s="9" t="s">
        <v>224</v>
      </c>
      <c r="C154" s="29">
        <v>1920</v>
      </c>
      <c r="D154" s="11" t="s">
        <v>207</v>
      </c>
      <c r="E154" s="13" t="s">
        <v>208</v>
      </c>
      <c r="F154" s="58" t="s">
        <v>245</v>
      </c>
      <c r="G154" s="10"/>
    </row>
    <row r="155" spans="1:7" ht="90" x14ac:dyDescent="0.25">
      <c r="A155" s="9" t="s">
        <v>225</v>
      </c>
      <c r="B155" s="9" t="s">
        <v>226</v>
      </c>
      <c r="C155" s="29">
        <v>1921</v>
      </c>
      <c r="D155" s="11" t="s">
        <v>207</v>
      </c>
      <c r="E155" s="13" t="s">
        <v>208</v>
      </c>
      <c r="F155" s="58" t="s">
        <v>486</v>
      </c>
      <c r="G155" s="10"/>
    </row>
    <row r="156" spans="1:7" ht="90" x14ac:dyDescent="0.25">
      <c r="A156" s="9" t="s">
        <v>227</v>
      </c>
      <c r="B156" s="9" t="s">
        <v>228</v>
      </c>
      <c r="C156" s="29">
        <v>1922</v>
      </c>
      <c r="D156" s="11" t="s">
        <v>207</v>
      </c>
      <c r="E156" s="13" t="s">
        <v>208</v>
      </c>
      <c r="F156" s="58" t="s">
        <v>487</v>
      </c>
      <c r="G156" s="10"/>
    </row>
    <row r="157" spans="1:7" ht="90" x14ac:dyDescent="0.25">
      <c r="A157" s="9" t="s">
        <v>227</v>
      </c>
      <c r="B157" s="9" t="s">
        <v>229</v>
      </c>
      <c r="C157" s="29">
        <v>1923</v>
      </c>
      <c r="D157" s="11" t="s">
        <v>207</v>
      </c>
      <c r="E157" s="13" t="s">
        <v>208</v>
      </c>
      <c r="F157" s="58" t="s">
        <v>488</v>
      </c>
      <c r="G157" s="10"/>
    </row>
    <row r="158" spans="1:7" ht="90" x14ac:dyDescent="0.25">
      <c r="A158" s="9" t="s">
        <v>227</v>
      </c>
      <c r="B158" s="9" t="s">
        <v>230</v>
      </c>
      <c r="C158" s="29">
        <v>1924</v>
      </c>
      <c r="D158" s="11" t="s">
        <v>207</v>
      </c>
      <c r="E158" s="13" t="s">
        <v>208</v>
      </c>
      <c r="F158" s="58" t="s">
        <v>491</v>
      </c>
      <c r="G158" s="10"/>
    </row>
    <row r="159" spans="1:7" ht="90" x14ac:dyDescent="0.25">
      <c r="A159" s="9" t="s">
        <v>231</v>
      </c>
      <c r="B159" s="9" t="s">
        <v>232</v>
      </c>
      <c r="C159" s="29">
        <v>1926</v>
      </c>
      <c r="D159" s="11" t="s">
        <v>207</v>
      </c>
      <c r="E159" s="13" t="s">
        <v>208</v>
      </c>
      <c r="F159" s="58" t="s">
        <v>492</v>
      </c>
      <c r="G159" s="10"/>
    </row>
    <row r="160" spans="1:7" ht="90" x14ac:dyDescent="0.25">
      <c r="A160" s="9" t="s">
        <v>233</v>
      </c>
      <c r="B160" s="9" t="s">
        <v>234</v>
      </c>
      <c r="C160" s="29">
        <v>1927</v>
      </c>
      <c r="D160" s="11" t="s">
        <v>207</v>
      </c>
      <c r="E160" s="13" t="s">
        <v>208</v>
      </c>
      <c r="F160" s="58" t="s">
        <v>493</v>
      </c>
      <c r="G160" s="10"/>
    </row>
    <row r="161" spans="1:7" ht="45" x14ac:dyDescent="0.25">
      <c r="A161" s="9" t="s">
        <v>235</v>
      </c>
      <c r="B161" s="9" t="s">
        <v>236</v>
      </c>
      <c r="C161" s="29">
        <v>1928</v>
      </c>
      <c r="D161" s="11" t="s">
        <v>207</v>
      </c>
      <c r="E161" s="13" t="s">
        <v>208</v>
      </c>
      <c r="F161" s="58" t="s">
        <v>245</v>
      </c>
      <c r="G161" s="10"/>
    </row>
    <row r="162" spans="1:7" ht="45" x14ac:dyDescent="0.25">
      <c r="A162" s="9" t="s">
        <v>237</v>
      </c>
      <c r="B162" s="9" t="s">
        <v>238</v>
      </c>
      <c r="C162" s="29">
        <v>1965</v>
      </c>
      <c r="D162" s="11" t="s">
        <v>207</v>
      </c>
      <c r="E162" s="13" t="s">
        <v>208</v>
      </c>
      <c r="F162" s="58" t="s">
        <v>245</v>
      </c>
      <c r="G162" s="10"/>
    </row>
    <row r="163" spans="1:7" ht="45" x14ac:dyDescent="0.25">
      <c r="A163" s="9" t="s">
        <v>239</v>
      </c>
      <c r="B163" s="9" t="s">
        <v>240</v>
      </c>
      <c r="C163" s="29">
        <v>1966</v>
      </c>
      <c r="D163" s="11" t="s">
        <v>207</v>
      </c>
      <c r="E163" s="13" t="s">
        <v>208</v>
      </c>
      <c r="F163" s="58" t="s">
        <v>245</v>
      </c>
      <c r="G163" s="10"/>
    </row>
    <row r="164" spans="1:7" ht="45" x14ac:dyDescent="0.25">
      <c r="A164" s="9" t="s">
        <v>241</v>
      </c>
      <c r="B164" s="9" t="s">
        <v>242</v>
      </c>
      <c r="C164" s="29">
        <v>1967</v>
      </c>
      <c r="D164" s="11" t="s">
        <v>207</v>
      </c>
      <c r="E164" s="13" t="s">
        <v>208</v>
      </c>
      <c r="F164" s="58" t="s">
        <v>245</v>
      </c>
      <c r="G164" s="10"/>
    </row>
    <row r="165" spans="1:7" ht="90" x14ac:dyDescent="0.25">
      <c r="A165" s="9" t="s">
        <v>243</v>
      </c>
      <c r="B165" s="9" t="s">
        <v>244</v>
      </c>
      <c r="C165" s="29">
        <v>1925</v>
      </c>
      <c r="D165" s="11" t="s">
        <v>207</v>
      </c>
      <c r="E165" s="13" t="s">
        <v>208</v>
      </c>
      <c r="F165" s="58" t="s">
        <v>489</v>
      </c>
      <c r="G165" s="10"/>
    </row>
    <row r="166" spans="1:7" ht="30" x14ac:dyDescent="0.25">
      <c r="A166" s="9" t="s">
        <v>406</v>
      </c>
      <c r="B166" s="9" t="s">
        <v>407</v>
      </c>
      <c r="C166" s="29">
        <v>1980</v>
      </c>
      <c r="D166" s="11" t="s">
        <v>248</v>
      </c>
      <c r="E166" s="13" t="s">
        <v>249</v>
      </c>
      <c r="F166" s="58" t="s">
        <v>446</v>
      </c>
      <c r="G166" s="10"/>
    </row>
    <row r="167" spans="1:7" ht="45" x14ac:dyDescent="0.25">
      <c r="A167" s="9" t="s">
        <v>408</v>
      </c>
      <c r="B167" s="9" t="s">
        <v>409</v>
      </c>
      <c r="C167" s="29">
        <v>1981</v>
      </c>
      <c r="D167" s="11" t="s">
        <v>248</v>
      </c>
      <c r="E167" s="13" t="s">
        <v>249</v>
      </c>
      <c r="F167" s="58" t="s">
        <v>446</v>
      </c>
      <c r="G167" s="10"/>
    </row>
    <row r="168" spans="1:7" ht="30" x14ac:dyDescent="0.25">
      <c r="A168" s="9" t="s">
        <v>410</v>
      </c>
      <c r="B168" s="9" t="s">
        <v>411</v>
      </c>
      <c r="C168" s="29">
        <v>1935</v>
      </c>
      <c r="D168" s="11" t="s">
        <v>248</v>
      </c>
      <c r="E168" s="13" t="s">
        <v>249</v>
      </c>
      <c r="F168" s="58" t="s">
        <v>446</v>
      </c>
      <c r="G168" s="10"/>
    </row>
    <row r="169" spans="1:7" ht="45" x14ac:dyDescent="0.25">
      <c r="A169" s="9" t="s">
        <v>412</v>
      </c>
      <c r="B169" s="9" t="s">
        <v>413</v>
      </c>
      <c r="C169" s="29">
        <v>1943</v>
      </c>
      <c r="D169" s="11" t="s">
        <v>248</v>
      </c>
      <c r="E169" s="13" t="s">
        <v>249</v>
      </c>
      <c r="F169" s="58" t="s">
        <v>446</v>
      </c>
      <c r="G169" s="10"/>
    </row>
    <row r="170" spans="1:7" ht="45" x14ac:dyDescent="0.25">
      <c r="A170" s="9" t="s">
        <v>414</v>
      </c>
      <c r="B170" s="9" t="s">
        <v>415</v>
      </c>
      <c r="C170" s="29">
        <v>1944</v>
      </c>
      <c r="D170" s="11" t="s">
        <v>248</v>
      </c>
      <c r="E170" s="13" t="s">
        <v>249</v>
      </c>
      <c r="F170" s="58" t="s">
        <v>446</v>
      </c>
      <c r="G170" s="10"/>
    </row>
    <row r="171" spans="1:7" ht="105" x14ac:dyDescent="0.25">
      <c r="A171" s="9" t="s">
        <v>416</v>
      </c>
      <c r="B171" s="9" t="s">
        <v>417</v>
      </c>
      <c r="C171" s="29">
        <v>1946</v>
      </c>
      <c r="D171" s="11" t="s">
        <v>248</v>
      </c>
      <c r="E171" s="13" t="s">
        <v>249</v>
      </c>
      <c r="F171" s="58" t="s">
        <v>494</v>
      </c>
      <c r="G171" s="10"/>
    </row>
    <row r="172" spans="1:7" ht="45" x14ac:dyDescent="0.25">
      <c r="A172" s="9" t="s">
        <v>418</v>
      </c>
      <c r="B172" s="9" t="s">
        <v>419</v>
      </c>
      <c r="C172" s="29">
        <v>1947</v>
      </c>
      <c r="D172" s="11" t="s">
        <v>248</v>
      </c>
      <c r="E172" s="13" t="s">
        <v>249</v>
      </c>
      <c r="F172" s="58" t="s">
        <v>446</v>
      </c>
      <c r="G172" s="10"/>
    </row>
    <row r="173" spans="1:7" ht="30" x14ac:dyDescent="0.25">
      <c r="A173" s="9" t="s">
        <v>420</v>
      </c>
      <c r="B173" s="9" t="s">
        <v>421</v>
      </c>
      <c r="C173" s="29">
        <v>1948</v>
      </c>
      <c r="D173" s="11" t="s">
        <v>248</v>
      </c>
      <c r="E173" s="13" t="s">
        <v>249</v>
      </c>
      <c r="F173" s="58" t="s">
        <v>446</v>
      </c>
      <c r="G173" s="10"/>
    </row>
    <row r="174" spans="1:7" ht="30" x14ac:dyDescent="0.25">
      <c r="A174" s="9" t="s">
        <v>422</v>
      </c>
      <c r="B174" s="9" t="s">
        <v>423</v>
      </c>
      <c r="C174" s="29">
        <v>1940</v>
      </c>
      <c r="D174" s="11" t="s">
        <v>248</v>
      </c>
      <c r="E174" s="13" t="s">
        <v>249</v>
      </c>
      <c r="F174" s="58" t="s">
        <v>446</v>
      </c>
      <c r="G174" s="10"/>
    </row>
    <row r="175" spans="1:7" ht="30" x14ac:dyDescent="0.25">
      <c r="A175" s="9" t="s">
        <v>424</v>
      </c>
      <c r="B175" s="9" t="s">
        <v>425</v>
      </c>
      <c r="C175" s="29">
        <v>1910</v>
      </c>
      <c r="D175" s="11" t="s">
        <v>248</v>
      </c>
      <c r="E175" s="13" t="s">
        <v>249</v>
      </c>
      <c r="F175" s="58" t="s">
        <v>446</v>
      </c>
      <c r="G175" s="10"/>
    </row>
    <row r="176" spans="1:7" ht="30" x14ac:dyDescent="0.25">
      <c r="A176" s="9" t="s">
        <v>426</v>
      </c>
      <c r="B176" s="9" t="s">
        <v>427</v>
      </c>
      <c r="C176" s="29">
        <v>1911</v>
      </c>
      <c r="D176" s="11" t="s">
        <v>248</v>
      </c>
      <c r="E176" s="13" t="s">
        <v>249</v>
      </c>
      <c r="F176" s="58" t="s">
        <v>446</v>
      </c>
      <c r="G176" s="10"/>
    </row>
    <row r="177" spans="1:7" ht="30" x14ac:dyDescent="0.25">
      <c r="A177" s="9" t="s">
        <v>428</v>
      </c>
      <c r="B177" s="9" t="s">
        <v>429</v>
      </c>
      <c r="C177" s="29">
        <v>1945</v>
      </c>
      <c r="D177" s="11" t="s">
        <v>248</v>
      </c>
      <c r="E177" s="13" t="s">
        <v>249</v>
      </c>
      <c r="F177" s="58" t="s">
        <v>446</v>
      </c>
      <c r="G177" s="10"/>
    </row>
    <row r="178" spans="1:7" ht="30" x14ac:dyDescent="0.25">
      <c r="A178" s="9" t="s">
        <v>430</v>
      </c>
      <c r="B178" s="9" t="s">
        <v>431</v>
      </c>
      <c r="C178" s="29">
        <v>1949</v>
      </c>
      <c r="D178" s="11" t="s">
        <v>248</v>
      </c>
      <c r="E178" s="13" t="s">
        <v>249</v>
      </c>
      <c r="F178" s="58" t="s">
        <v>446</v>
      </c>
      <c r="G178" s="10"/>
    </row>
    <row r="179" spans="1:7" ht="30" x14ac:dyDescent="0.25">
      <c r="A179" s="9" t="s">
        <v>432</v>
      </c>
      <c r="B179" s="9" t="s">
        <v>433</v>
      </c>
      <c r="C179" s="29">
        <v>1951</v>
      </c>
      <c r="D179" s="11" t="s">
        <v>248</v>
      </c>
      <c r="E179" s="13" t="s">
        <v>249</v>
      </c>
      <c r="F179" s="58" t="s">
        <v>446</v>
      </c>
      <c r="G179" s="10"/>
    </row>
    <row r="180" spans="1:7" ht="30" x14ac:dyDescent="0.25">
      <c r="A180" s="9" t="s">
        <v>434</v>
      </c>
      <c r="B180" s="9" t="s">
        <v>435</v>
      </c>
      <c r="C180" s="29">
        <v>1950</v>
      </c>
      <c r="D180" s="11" t="s">
        <v>248</v>
      </c>
      <c r="E180" s="13" t="s">
        <v>249</v>
      </c>
      <c r="F180" s="58" t="s">
        <v>446</v>
      </c>
      <c r="G180" s="10"/>
    </row>
    <row r="181" spans="1:7" ht="30" x14ac:dyDescent="0.25">
      <c r="A181" s="9" t="s">
        <v>436</v>
      </c>
      <c r="B181" s="9" t="s">
        <v>437</v>
      </c>
      <c r="C181" s="29">
        <v>1952</v>
      </c>
      <c r="D181" s="11" t="s">
        <v>248</v>
      </c>
      <c r="E181" s="13" t="s">
        <v>249</v>
      </c>
      <c r="F181" s="58" t="s">
        <v>446</v>
      </c>
      <c r="G181" s="10"/>
    </row>
    <row r="182" spans="1:7" ht="30" x14ac:dyDescent="0.25">
      <c r="A182" s="9" t="s">
        <v>438</v>
      </c>
      <c r="B182" s="9" t="s">
        <v>439</v>
      </c>
      <c r="C182" s="29">
        <v>1955</v>
      </c>
      <c r="D182" s="11" t="s">
        <v>248</v>
      </c>
      <c r="E182" s="13" t="s">
        <v>249</v>
      </c>
      <c r="F182" s="58" t="s">
        <v>446</v>
      </c>
      <c r="G182" s="10"/>
    </row>
    <row r="183" spans="1:7" ht="30" x14ac:dyDescent="0.25">
      <c r="A183" s="9" t="s">
        <v>440</v>
      </c>
      <c r="B183" s="9" t="s">
        <v>441</v>
      </c>
      <c r="C183" s="29">
        <v>2310</v>
      </c>
      <c r="D183" s="11" t="s">
        <v>248</v>
      </c>
      <c r="E183" s="13" t="s">
        <v>249</v>
      </c>
      <c r="F183" s="58" t="s">
        <v>446</v>
      </c>
      <c r="G183" s="10"/>
    </row>
    <row r="184" spans="1:7" ht="30" x14ac:dyDescent="0.25">
      <c r="A184" s="9" t="s">
        <v>442</v>
      </c>
      <c r="B184" s="9" t="s">
        <v>443</v>
      </c>
      <c r="C184" s="29">
        <v>2311</v>
      </c>
      <c r="D184" s="11" t="s">
        <v>248</v>
      </c>
      <c r="E184" s="13" t="s">
        <v>249</v>
      </c>
      <c r="F184" s="58" t="s">
        <v>446</v>
      </c>
      <c r="G184" s="10"/>
    </row>
    <row r="185" spans="1:7" ht="30" x14ac:dyDescent="0.25">
      <c r="A185" s="9" t="s">
        <v>444</v>
      </c>
      <c r="B185" s="9" t="s">
        <v>445</v>
      </c>
      <c r="C185" s="29">
        <v>2312</v>
      </c>
      <c r="D185" s="11" t="s">
        <v>248</v>
      </c>
      <c r="E185" s="13" t="s">
        <v>249</v>
      </c>
      <c r="F185" s="58" t="s">
        <v>446</v>
      </c>
      <c r="G185" s="10"/>
    </row>
    <row r="186" spans="1:7" ht="30" x14ac:dyDescent="0.25">
      <c r="A186" s="9" t="s">
        <v>59</v>
      </c>
      <c r="B186" s="9" t="s">
        <v>60</v>
      </c>
      <c r="C186" s="29">
        <v>4710</v>
      </c>
      <c r="D186" s="11" t="s">
        <v>4</v>
      </c>
      <c r="E186" s="13" t="s">
        <v>61</v>
      </c>
      <c r="F186" s="58" t="s">
        <v>501</v>
      </c>
      <c r="G186" s="10"/>
    </row>
    <row r="187" spans="1:7" ht="30" x14ac:dyDescent="0.25">
      <c r="A187" s="9" t="s">
        <v>119</v>
      </c>
      <c r="B187" s="9" t="s">
        <v>120</v>
      </c>
      <c r="C187" s="29">
        <v>7243</v>
      </c>
      <c r="D187" s="11" t="s">
        <v>117</v>
      </c>
      <c r="E187" s="13" t="s">
        <v>118</v>
      </c>
      <c r="F187" s="58" t="s">
        <v>463</v>
      </c>
      <c r="G187" s="10"/>
    </row>
    <row r="188" spans="1:7" ht="30" x14ac:dyDescent="0.25">
      <c r="A188" s="9" t="s">
        <v>121</v>
      </c>
      <c r="B188" s="9" t="s">
        <v>122</v>
      </c>
      <c r="C188" s="29">
        <v>7248</v>
      </c>
      <c r="D188" s="11" t="s">
        <v>117</v>
      </c>
      <c r="E188" s="13" t="s">
        <v>118</v>
      </c>
      <c r="F188" s="58" t="s">
        <v>463</v>
      </c>
      <c r="G188" s="10"/>
    </row>
    <row r="189" spans="1:7" ht="30" x14ac:dyDescent="0.25">
      <c r="A189" s="9" t="s">
        <v>505</v>
      </c>
      <c r="B189" s="9" t="s">
        <v>506</v>
      </c>
      <c r="C189" s="29">
        <v>6891</v>
      </c>
      <c r="D189" s="11">
        <v>290</v>
      </c>
      <c r="E189" s="13" t="s">
        <v>507</v>
      </c>
      <c r="F189" s="58" t="s">
        <v>511</v>
      </c>
      <c r="G189" s="10"/>
    </row>
    <row r="190" spans="1:7" ht="45" x14ac:dyDescent="0.25">
      <c r="A190" s="9" t="s">
        <v>505</v>
      </c>
      <c r="B190" s="9" t="s">
        <v>508</v>
      </c>
      <c r="C190" s="29">
        <v>6892</v>
      </c>
      <c r="D190" s="11" t="s">
        <v>114</v>
      </c>
      <c r="E190" s="13" t="s">
        <v>509</v>
      </c>
      <c r="F190" s="58" t="s">
        <v>510</v>
      </c>
      <c r="G190" s="10"/>
    </row>
    <row r="191" spans="1:7" ht="45" x14ac:dyDescent="0.25">
      <c r="A191" s="41" t="s">
        <v>141</v>
      </c>
      <c r="B191" s="41" t="s">
        <v>142</v>
      </c>
      <c r="C191" s="42">
        <v>6418</v>
      </c>
      <c r="D191" s="37" t="s">
        <v>143</v>
      </c>
      <c r="E191" s="40" t="s">
        <v>10</v>
      </c>
      <c r="F191" s="61" t="s">
        <v>144</v>
      </c>
      <c r="G191" s="40"/>
    </row>
    <row r="192" spans="1:7" ht="45" x14ac:dyDescent="0.25">
      <c r="A192" s="41" t="s">
        <v>145</v>
      </c>
      <c r="B192" s="41" t="s">
        <v>146</v>
      </c>
      <c r="C192" s="42">
        <v>6419</v>
      </c>
      <c r="D192" s="37" t="s">
        <v>143</v>
      </c>
      <c r="E192" s="40" t="s">
        <v>10</v>
      </c>
      <c r="F192" s="61" t="s">
        <v>144</v>
      </c>
      <c r="G192" s="40"/>
    </row>
    <row r="193" spans="1:8" ht="45" x14ac:dyDescent="0.25">
      <c r="A193" s="41" t="s">
        <v>147</v>
      </c>
      <c r="B193" s="41" t="s">
        <v>148</v>
      </c>
      <c r="C193" s="42">
        <v>6421</v>
      </c>
      <c r="D193" s="37" t="s">
        <v>6</v>
      </c>
      <c r="E193" s="40" t="s">
        <v>10</v>
      </c>
      <c r="F193" s="61" t="s">
        <v>144</v>
      </c>
      <c r="G193" s="40"/>
    </row>
    <row r="194" spans="1:8" x14ac:dyDescent="0.25">
      <c r="A194" s="41" t="s">
        <v>525</v>
      </c>
      <c r="B194" s="41" t="s">
        <v>526</v>
      </c>
      <c r="C194" s="42">
        <v>6259</v>
      </c>
      <c r="D194" s="37">
        <v>270</v>
      </c>
      <c r="E194" s="40" t="s">
        <v>527</v>
      </c>
      <c r="F194" s="61" t="s">
        <v>144</v>
      </c>
      <c r="G194" s="40"/>
    </row>
    <row r="195" spans="1:8" ht="30" x14ac:dyDescent="0.25">
      <c r="A195" s="43" t="s">
        <v>69</v>
      </c>
      <c r="B195" s="43" t="s">
        <v>70</v>
      </c>
      <c r="C195" s="53">
        <v>7340</v>
      </c>
      <c r="D195" s="44" t="s">
        <v>4</v>
      </c>
      <c r="E195" s="38" t="s">
        <v>61</v>
      </c>
      <c r="F195" s="61" t="s">
        <v>25</v>
      </c>
      <c r="G195" s="45"/>
    </row>
    <row r="196" spans="1:8" ht="30" x14ac:dyDescent="0.25">
      <c r="A196" s="36" t="s">
        <v>18</v>
      </c>
      <c r="B196" s="36" t="s">
        <v>49</v>
      </c>
      <c r="C196" s="42" t="s">
        <v>480</v>
      </c>
      <c r="D196" s="37" t="s">
        <v>57</v>
      </c>
      <c r="E196" s="39" t="s">
        <v>58</v>
      </c>
      <c r="F196" s="61" t="s">
        <v>25</v>
      </c>
      <c r="G196" s="40"/>
    </row>
    <row r="197" spans="1:8" ht="45" x14ac:dyDescent="0.25">
      <c r="A197" s="36" t="s">
        <v>19</v>
      </c>
      <c r="B197" s="36" t="s">
        <v>50</v>
      </c>
      <c r="C197" s="42" t="s">
        <v>481</v>
      </c>
      <c r="D197" s="37" t="s">
        <v>57</v>
      </c>
      <c r="E197" s="39" t="s">
        <v>58</v>
      </c>
      <c r="F197" s="61" t="s">
        <v>25</v>
      </c>
      <c r="G197" s="40"/>
    </row>
    <row r="198" spans="1:8" ht="30" x14ac:dyDescent="0.25">
      <c r="A198" s="36" t="s">
        <v>51</v>
      </c>
      <c r="B198" s="36" t="s">
        <v>52</v>
      </c>
      <c r="C198" s="42" t="s">
        <v>482</v>
      </c>
      <c r="D198" s="37" t="s">
        <v>57</v>
      </c>
      <c r="E198" s="39" t="s">
        <v>58</v>
      </c>
      <c r="F198" s="61" t="s">
        <v>25</v>
      </c>
      <c r="G198" s="40"/>
    </row>
    <row r="199" spans="1:8" s="28" customFormat="1" ht="30" x14ac:dyDescent="0.25">
      <c r="A199" s="36" t="s">
        <v>53</v>
      </c>
      <c r="B199" s="36" t="s">
        <v>54</v>
      </c>
      <c r="C199" s="42" t="s">
        <v>483</v>
      </c>
      <c r="D199" s="37" t="s">
        <v>57</v>
      </c>
      <c r="E199" s="39" t="s">
        <v>58</v>
      </c>
      <c r="F199" s="61" t="s">
        <v>25</v>
      </c>
      <c r="G199" s="40"/>
      <c r="H199" s="27"/>
    </row>
    <row r="200" spans="1:8" ht="30" x14ac:dyDescent="0.25">
      <c r="A200" s="36" t="s">
        <v>55</v>
      </c>
      <c r="B200" s="36" t="s">
        <v>56</v>
      </c>
      <c r="C200" s="42" t="s">
        <v>484</v>
      </c>
      <c r="D200" s="37" t="s">
        <v>57</v>
      </c>
      <c r="E200" s="39" t="s">
        <v>58</v>
      </c>
      <c r="F200" s="61" t="s">
        <v>25</v>
      </c>
      <c r="G200" s="40"/>
    </row>
    <row r="201" spans="1:8" ht="45" x14ac:dyDescent="0.25">
      <c r="A201" s="36" t="s">
        <v>512</v>
      </c>
      <c r="B201" s="36" t="s">
        <v>513</v>
      </c>
      <c r="C201" s="42">
        <v>1186</v>
      </c>
      <c r="D201" s="37" t="s">
        <v>6</v>
      </c>
      <c r="E201" s="39" t="s">
        <v>10</v>
      </c>
      <c r="F201" s="61" t="s">
        <v>514</v>
      </c>
      <c r="G201" s="40"/>
    </row>
    <row r="202" spans="1:8" ht="30" x14ac:dyDescent="0.25">
      <c r="A202" s="36" t="s">
        <v>515</v>
      </c>
      <c r="B202" s="36" t="s">
        <v>516</v>
      </c>
      <c r="C202" s="42">
        <v>1199</v>
      </c>
      <c r="D202" s="37" t="s">
        <v>517</v>
      </c>
      <c r="E202" s="39" t="s">
        <v>518</v>
      </c>
      <c r="F202" s="61" t="s">
        <v>519</v>
      </c>
      <c r="G202" s="40"/>
    </row>
    <row r="203" spans="1:8" ht="30" x14ac:dyDescent="0.25">
      <c r="A203" s="36" t="s">
        <v>133</v>
      </c>
      <c r="B203" s="36" t="s">
        <v>134</v>
      </c>
      <c r="C203" s="42">
        <v>7351</v>
      </c>
      <c r="D203" s="37">
        <v>520</v>
      </c>
      <c r="E203" s="39" t="s">
        <v>5</v>
      </c>
      <c r="F203" s="61" t="s">
        <v>135</v>
      </c>
      <c r="G203" s="40"/>
    </row>
    <row r="204" spans="1:8" ht="30" x14ac:dyDescent="0.25">
      <c r="A204" s="46" t="s">
        <v>450</v>
      </c>
      <c r="B204" s="46" t="s">
        <v>451</v>
      </c>
      <c r="C204" s="42">
        <v>6105</v>
      </c>
      <c r="D204" s="37" t="s">
        <v>4</v>
      </c>
      <c r="E204" s="37" t="s">
        <v>9</v>
      </c>
      <c r="F204" s="61" t="s">
        <v>452</v>
      </c>
      <c r="G204" s="47" t="s">
        <v>479</v>
      </c>
    </row>
    <row r="205" spans="1:8" ht="15.75" x14ac:dyDescent="0.25">
      <c r="A205" s="70" t="s">
        <v>65</v>
      </c>
      <c r="B205" s="71"/>
      <c r="C205" s="71"/>
      <c r="D205" s="71"/>
      <c r="E205" s="71"/>
      <c r="F205" s="71"/>
      <c r="G205" s="72"/>
    </row>
    <row r="206" spans="1:8" ht="45" x14ac:dyDescent="0.25">
      <c r="A206" s="18" t="s">
        <v>63</v>
      </c>
      <c r="B206" s="62" t="s">
        <v>64</v>
      </c>
      <c r="C206" s="54"/>
      <c r="D206" s="20"/>
      <c r="E206" s="21"/>
      <c r="F206" s="63"/>
      <c r="G206" s="19"/>
    </row>
    <row r="207" spans="1:8" x14ac:dyDescent="0.25">
      <c r="A207" s="18"/>
      <c r="B207" s="18"/>
      <c r="C207" s="54"/>
      <c r="D207" s="20"/>
      <c r="E207" s="21"/>
      <c r="F207" s="63"/>
      <c r="G207" s="19"/>
    </row>
    <row r="208" spans="1:8" x14ac:dyDescent="0.25">
      <c r="A208" s="67" t="s">
        <v>26</v>
      </c>
      <c r="B208" s="67" t="s">
        <v>531</v>
      </c>
      <c r="C208" s="68" t="s">
        <v>532</v>
      </c>
      <c r="D208" s="67">
        <v>220</v>
      </c>
      <c r="E208" s="67" t="s">
        <v>43</v>
      </c>
      <c r="F208" s="66" t="s">
        <v>535</v>
      </c>
      <c r="G208" s="19"/>
    </row>
    <row r="209" spans="1:7" x14ac:dyDescent="0.25">
      <c r="A209" s="67" t="s">
        <v>26</v>
      </c>
      <c r="B209" s="67" t="s">
        <v>533</v>
      </c>
      <c r="C209" s="68" t="s">
        <v>534</v>
      </c>
      <c r="D209" s="67">
        <v>220</v>
      </c>
      <c r="E209" s="67" t="s">
        <v>43</v>
      </c>
      <c r="F209" s="66" t="s">
        <v>535</v>
      </c>
      <c r="G209" s="19"/>
    </row>
    <row r="210" spans="1:7" ht="30" customHeight="1" x14ac:dyDescent="0.25">
      <c r="A210" s="66" t="s">
        <v>26</v>
      </c>
      <c r="B210" s="66" t="s">
        <v>27</v>
      </c>
      <c r="C210" s="69" t="s">
        <v>485</v>
      </c>
      <c r="D210" s="67">
        <v>220</v>
      </c>
      <c r="E210" s="67" t="s">
        <v>43</v>
      </c>
      <c r="F210" s="66" t="s">
        <v>536</v>
      </c>
      <c r="G210" s="19"/>
    </row>
    <row r="211" spans="1:7" x14ac:dyDescent="0.25">
      <c r="A211" s="18"/>
      <c r="B211" s="18"/>
      <c r="C211" s="54"/>
      <c r="D211" s="20"/>
      <c r="E211" s="21"/>
      <c r="F211" s="63"/>
      <c r="G211" s="19"/>
    </row>
    <row r="212" spans="1:7" x14ac:dyDescent="0.25">
      <c r="A212" s="18"/>
      <c r="B212" s="18"/>
      <c r="C212" s="54"/>
      <c r="D212" s="20"/>
      <c r="E212" s="21"/>
      <c r="F212" s="63"/>
      <c r="G212" s="19"/>
    </row>
    <row r="213" spans="1:7" x14ac:dyDescent="0.25">
      <c r="A213" s="18"/>
      <c r="B213" s="18"/>
      <c r="C213" s="54"/>
      <c r="D213" s="20"/>
      <c r="E213" s="21"/>
      <c r="F213" s="63"/>
      <c r="G213" s="19"/>
    </row>
    <row r="214" spans="1:7" x14ac:dyDescent="0.25">
      <c r="A214" s="18"/>
      <c r="B214" s="18"/>
      <c r="C214" s="54"/>
      <c r="D214" s="20"/>
      <c r="E214" s="21"/>
      <c r="F214" s="63"/>
      <c r="G214" s="19"/>
    </row>
    <row r="215" spans="1:7" x14ac:dyDescent="0.25">
      <c r="A215" s="18"/>
      <c r="B215" s="18"/>
      <c r="C215" s="54"/>
      <c r="D215" s="20"/>
      <c r="E215" s="21"/>
      <c r="F215" s="63"/>
      <c r="G215" s="19"/>
    </row>
    <row r="216" spans="1:7" x14ac:dyDescent="0.25">
      <c r="A216" s="18"/>
      <c r="B216" s="18"/>
      <c r="C216" s="54"/>
      <c r="D216" s="20"/>
      <c r="E216" s="21"/>
      <c r="F216" s="63"/>
      <c r="G216" s="19"/>
    </row>
    <row r="217" spans="1:7" x14ac:dyDescent="0.25">
      <c r="A217" s="18"/>
      <c r="B217" s="18"/>
      <c r="C217" s="54"/>
      <c r="D217" s="20"/>
      <c r="E217" s="21"/>
      <c r="F217" s="63"/>
      <c r="G217" s="19"/>
    </row>
    <row r="218" spans="1:7" x14ac:dyDescent="0.25">
      <c r="A218" s="18"/>
      <c r="B218" s="18"/>
      <c r="C218" s="54"/>
      <c r="D218" s="20"/>
      <c r="E218" s="21"/>
      <c r="F218" s="63"/>
      <c r="G218" s="19"/>
    </row>
    <row r="219" spans="1:7" x14ac:dyDescent="0.25">
      <c r="A219" s="18"/>
      <c r="B219" s="18"/>
      <c r="C219" s="54"/>
      <c r="D219" s="20"/>
      <c r="E219" s="21"/>
      <c r="F219" s="63"/>
      <c r="G219" s="19"/>
    </row>
    <row r="220" spans="1:7" x14ac:dyDescent="0.25">
      <c r="A220" s="18"/>
      <c r="B220" s="18"/>
      <c r="C220" s="54"/>
      <c r="D220" s="20"/>
      <c r="E220" s="21"/>
      <c r="F220" s="63"/>
      <c r="G220" s="19"/>
    </row>
    <row r="221" spans="1:7" x14ac:dyDescent="0.25">
      <c r="A221" s="18"/>
      <c r="B221" s="18"/>
      <c r="C221" s="54"/>
      <c r="D221" s="20"/>
      <c r="E221" s="21"/>
      <c r="F221" s="63"/>
      <c r="G221" s="19"/>
    </row>
    <row r="222" spans="1:7" x14ac:dyDescent="0.25">
      <c r="A222" s="18"/>
      <c r="B222" s="18"/>
      <c r="C222" s="54"/>
      <c r="D222" s="20"/>
      <c r="E222" s="21"/>
      <c r="F222" s="63"/>
      <c r="G222" s="19"/>
    </row>
    <row r="223" spans="1:7" x14ac:dyDescent="0.25">
      <c r="A223" s="18"/>
      <c r="B223" s="18"/>
      <c r="C223" s="54"/>
      <c r="D223" s="20"/>
      <c r="E223" s="21"/>
      <c r="F223" s="63"/>
      <c r="G223" s="19"/>
    </row>
    <row r="224" spans="1:7" x14ac:dyDescent="0.25">
      <c r="A224" s="18"/>
      <c r="B224" s="18"/>
      <c r="C224" s="54"/>
      <c r="D224" s="20"/>
      <c r="E224" s="21"/>
      <c r="F224" s="63"/>
      <c r="G224" s="19"/>
    </row>
    <row r="225" spans="1:6" x14ac:dyDescent="0.25">
      <c r="A225" s="18"/>
      <c r="B225" s="18"/>
      <c r="C225" s="54"/>
      <c r="D225" s="20"/>
      <c r="E225" s="21"/>
      <c r="F225" s="64"/>
    </row>
    <row r="226" spans="1:6" x14ac:dyDescent="0.25">
      <c r="A226" s="18"/>
      <c r="B226" s="18"/>
      <c r="C226" s="54"/>
      <c r="D226" s="20"/>
      <c r="E226" s="21"/>
    </row>
  </sheetData>
  <autoFilter ref="A1:J226" xr:uid="{7B590BB1-390F-4886-9234-AB9151BF840F}"/>
  <mergeCells count="1">
    <mergeCell ref="A205:G205"/>
  </mergeCells>
  <conditionalFormatting sqref="C208:C209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Illinois State Police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G. Wilham</dc:creator>
  <cp:lastModifiedBy>Dennis J. Otto</cp:lastModifiedBy>
  <dcterms:created xsi:type="dcterms:W3CDTF">2023-06-14T14:59:44Z</dcterms:created>
  <dcterms:modified xsi:type="dcterms:W3CDTF">2025-03-07T14:20:55Z</dcterms:modified>
</cp:coreProperties>
</file>